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drawings/drawing13.xml" ContentType="application/vnd.openxmlformats-officedocument.drawing+xml"/>
  <Override PartName="/xl/charts/chart10.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drawings/drawing1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6.xml" ContentType="application/vnd.openxmlformats-officedocument.drawingml.chart+xml"/>
  <Override PartName="/xl/theme/themeOverride12.xml" ContentType="application/vnd.openxmlformats-officedocument.themeOverride+xml"/>
  <Override PartName="/xl/drawings/drawing19.xml" ContentType="application/vnd.openxmlformats-officedocument.drawing+xml"/>
  <Override PartName="/xl/charts/chart17.xml" ContentType="application/vnd.openxmlformats-officedocument.drawingml.chart+xml"/>
  <Override PartName="/xl/theme/themeOverride13.xml" ContentType="application/vnd.openxmlformats-officedocument.themeOverride+xml"/>
  <Override PartName="/xl/drawings/drawing20.xml" ContentType="application/vnd.openxmlformats-officedocument.drawing+xml"/>
  <Override PartName="/xl/charts/chart18.xml" ContentType="application/vnd.openxmlformats-officedocument.drawingml.chart+xml"/>
  <Override PartName="/xl/theme/themeOverride14.xml" ContentType="application/vnd.openxmlformats-officedocument.themeOverride+xml"/>
  <Override PartName="/xl/charts/chart19.xml" ContentType="application/vnd.openxmlformats-officedocument.drawingml.chart+xml"/>
  <Override PartName="/xl/theme/themeOverride15.xml" ContentType="application/vnd.openxmlformats-officedocument.themeOverride+xml"/>
  <Override PartName="/xl/drawings/drawing21.xml" ContentType="application/vnd.openxmlformats-officedocument.drawing+xml"/>
  <Override PartName="/xl/charts/chart20.xml" ContentType="application/vnd.openxmlformats-officedocument.drawingml.chart+xml"/>
  <Override PartName="/xl/theme/themeOverride16.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lvia\Documents\_2018\smail_er\dossier\provinciali def\valori\"/>
    </mc:Choice>
  </mc:AlternateContent>
  <bookViews>
    <workbookView xWindow="0" yWindow="0" windowWidth="20490" windowHeight="7455"/>
  </bookViews>
  <sheets>
    <sheet name="copertina" sheetId="4" r:id="rId1"/>
    <sheet name="Intro" sheetId="5" r:id="rId2"/>
    <sheet name="AVV" sheetId="66" r:id="rId3"/>
    <sheet name="indice" sheetId="6" r:id="rId4"/>
    <sheet name="sez1" sheetId="30" r:id="rId5"/>
    <sheet name="tav1_Giu" sheetId="86" r:id="rId6"/>
    <sheet name="tav2_Giu" sheetId="12" r:id="rId7"/>
    <sheet name="tav3_Giu" sheetId="13" r:id="rId8"/>
    <sheet name="tav4_Giu" sheetId="14" r:id="rId9"/>
    <sheet name="tav5_Giu" sheetId="68" r:id="rId10"/>
    <sheet name="tav6_Giu" sheetId="69" r:id="rId11"/>
    <sheet name="tav7_Giu" sheetId="70" r:id="rId12"/>
    <sheet name="tav8_Giu" sheetId="18" r:id="rId13"/>
    <sheet name="tav9_Giu" sheetId="19" r:id="rId14"/>
    <sheet name="tav10_Giu" sheetId="71" r:id="rId15"/>
    <sheet name="tav11_Giu" sheetId="72" r:id="rId16"/>
    <sheet name="tav12_Giu" sheetId="87" r:id="rId17"/>
    <sheet name="tav13_Giu" sheetId="88" r:id="rId18"/>
    <sheet name="tav14_Giu" sheetId="89" r:id="rId19"/>
    <sheet name="tav15_Giu" sheetId="23" r:id="rId20"/>
    <sheet name="tav16_Giu" sheetId="24" r:id="rId21"/>
    <sheet name="tav17_Giu" sheetId="25" r:id="rId22"/>
    <sheet name="sez2" sheetId="8" r:id="rId23"/>
    <sheet name="tav1_Dic" sheetId="85" r:id="rId24"/>
    <sheet name="tav2_Dic" sheetId="67" r:id="rId25"/>
    <sheet name="tav3_Dic" sheetId="35" r:id="rId26"/>
    <sheet name="tav4_Dic" sheetId="36" r:id="rId27"/>
    <sheet name="tav5_Dic" sheetId="73" r:id="rId28"/>
    <sheet name="tav6_Dic" sheetId="74" r:id="rId29"/>
    <sheet name="tav7_Dic" sheetId="75" r:id="rId30"/>
    <sheet name="tav8_Dic" sheetId="40" r:id="rId31"/>
    <sheet name="tav9_Dic" sheetId="41" r:id="rId32"/>
    <sheet name="tav10_Dic" sheetId="76" r:id="rId33"/>
    <sheet name="tav11_Dic" sheetId="77" r:id="rId34"/>
    <sheet name="tav12_Dic" sheetId="82" r:id="rId35"/>
    <sheet name="tav13_Dic" sheetId="83" r:id="rId36"/>
    <sheet name="tav14_Dic" sheetId="84" r:id="rId37"/>
    <sheet name="tav15_Dic" sheetId="45" r:id="rId38"/>
    <sheet name="tav16_Dic" sheetId="46" r:id="rId39"/>
    <sheet name="tav17_Dic" sheetId="47" r:id="rId40"/>
    <sheet name="Cop1" sheetId="57" r:id="rId41"/>
    <sheet name="ATECO-SETT" sheetId="90" r:id="rId42"/>
  </sheets>
  <externalReferences>
    <externalReference r:id="rId43"/>
  </externalReferences>
  <definedNames>
    <definedName name="a" localSheetId="2">#REF!</definedName>
    <definedName name="a" localSheetId="0">#REF!</definedName>
    <definedName name="a" localSheetId="4">#REF!</definedName>
    <definedName name="a" localSheetId="22">#REF!</definedName>
    <definedName name="a" localSheetId="34">#REF!</definedName>
    <definedName name="a" localSheetId="16">#REF!</definedName>
    <definedName name="a" localSheetId="35">#REF!</definedName>
    <definedName name="a" localSheetId="17">#REF!</definedName>
    <definedName name="a" localSheetId="36">#REF!</definedName>
    <definedName name="a" localSheetId="18">#REF!</definedName>
    <definedName name="a" localSheetId="37">#REF!</definedName>
    <definedName name="a" localSheetId="19">#REF!</definedName>
    <definedName name="a" localSheetId="38">#REF!</definedName>
    <definedName name="a" localSheetId="20">#REF!</definedName>
    <definedName name="a" localSheetId="24">#REF!</definedName>
    <definedName name="a">#REF!</definedName>
    <definedName name="aa" localSheetId="41" hidden="1">{"'Tav19'!$A$1:$AB$128"}</definedName>
    <definedName name="aa" localSheetId="2" hidden="1">{"'Tav19'!$A$1:$AB$128"}</definedName>
    <definedName name="aa" localSheetId="40" hidden="1">{"'Tav19'!$A$1:$AB$128"}</definedName>
    <definedName name="aa" localSheetId="4" hidden="1">{"'Tav19'!$A$1:$AB$128"}</definedName>
    <definedName name="aa" hidden="1">{"'Tav19'!$A$1:$AB$128"}</definedName>
    <definedName name="AAA" localSheetId="2">#REF!</definedName>
    <definedName name="AAA" localSheetId="0">#REF!</definedName>
    <definedName name="AAA" localSheetId="4">#REF!</definedName>
    <definedName name="AAA" localSheetId="22">#REF!</definedName>
    <definedName name="AAA" localSheetId="34">#REF!</definedName>
    <definedName name="AAA" localSheetId="16">#REF!</definedName>
    <definedName name="AAA" localSheetId="35">#REF!</definedName>
    <definedName name="AAA" localSheetId="17">#REF!</definedName>
    <definedName name="AAA" localSheetId="36">#REF!</definedName>
    <definedName name="AAA" localSheetId="18">#REF!</definedName>
    <definedName name="AAA" localSheetId="24">#REF!</definedName>
    <definedName name="AAA">#REF!</definedName>
    <definedName name="aaaa" localSheetId="41" hidden="1">{"'Tav19'!$A$1:$AB$128"}</definedName>
    <definedName name="aaaa" localSheetId="2" hidden="1">{"'Tav19'!$A$1:$AB$128"}</definedName>
    <definedName name="aaaa" localSheetId="40" hidden="1">{"'Tav19'!$A$1:$AB$128"}</definedName>
    <definedName name="aaaa" localSheetId="4" hidden="1">{"'Tav19'!$A$1:$AB$128"}</definedName>
    <definedName name="aaaa" hidden="1">{"'Tav19'!$A$1:$AB$128"}</definedName>
    <definedName name="Area" localSheetId="41">#REF!</definedName>
    <definedName name="Area" localSheetId="2">#REF!</definedName>
    <definedName name="Area" localSheetId="4">#REF!</definedName>
    <definedName name="Area" localSheetId="22">#REF!</definedName>
    <definedName name="Area" localSheetId="32">#REF!</definedName>
    <definedName name="Area" localSheetId="14">#REF!</definedName>
    <definedName name="Area" localSheetId="33">#REF!</definedName>
    <definedName name="Area" localSheetId="15">#REF!</definedName>
    <definedName name="Area" localSheetId="34">#REF!</definedName>
    <definedName name="Area" localSheetId="16">#REF!</definedName>
    <definedName name="Area" localSheetId="35">#REF!</definedName>
    <definedName name="Area" localSheetId="17">#REF!</definedName>
    <definedName name="Area" localSheetId="36">#REF!</definedName>
    <definedName name="Area" localSheetId="18">#REF!</definedName>
    <definedName name="Area" localSheetId="37">#REF!</definedName>
    <definedName name="Area" localSheetId="19">#REF!</definedName>
    <definedName name="Area" localSheetId="38">#REF!</definedName>
    <definedName name="Area" localSheetId="20">#REF!</definedName>
    <definedName name="Area" localSheetId="39">#REF!</definedName>
    <definedName name="Area" localSheetId="21">#REF!</definedName>
    <definedName name="Area" localSheetId="24">#REF!</definedName>
    <definedName name="Area" localSheetId="25">#REF!</definedName>
    <definedName name="Area" localSheetId="7">#REF!</definedName>
    <definedName name="Area" localSheetId="26">#REF!</definedName>
    <definedName name="Area" localSheetId="8">#REF!</definedName>
    <definedName name="Area" localSheetId="27">#REF!</definedName>
    <definedName name="Area" localSheetId="9">#REF!</definedName>
    <definedName name="Area" localSheetId="28">#REF!</definedName>
    <definedName name="Area" localSheetId="10">#REF!</definedName>
    <definedName name="Area" localSheetId="29">#REF!</definedName>
    <definedName name="Area" localSheetId="11">#REF!</definedName>
    <definedName name="Area" localSheetId="30">#REF!</definedName>
    <definedName name="Area" localSheetId="12">#REF!</definedName>
    <definedName name="Area" localSheetId="31">#REF!</definedName>
    <definedName name="Area" localSheetId="13">#REF!</definedName>
    <definedName name="Area">#REF!</definedName>
    <definedName name="_xlnm.Print_Area" localSheetId="41">'ATECO-SETT'!$A$1:$C$96</definedName>
    <definedName name="_xlnm.Print_Area" localSheetId="2">AVV!$A$1:$A$19</definedName>
    <definedName name="_xlnm.Print_Area" localSheetId="40">'Cop1'!$A$1:$J$8</definedName>
    <definedName name="_xlnm.Print_Area" localSheetId="0">copertina!$A$1:$M$33</definedName>
    <definedName name="_xlnm.Print_Area" localSheetId="3">indice!$A$1:$B$54</definedName>
    <definedName name="_xlnm.Print_Area" localSheetId="1">Intro!$A$1:$L$41</definedName>
    <definedName name="_xlnm.Print_Area" localSheetId="4">'sez1'!$A$1:$L$9</definedName>
    <definedName name="_xlnm.Print_Area" localSheetId="22">'sez2'!$A$1:$K$9</definedName>
    <definedName name="_xlnm.Print_Area" localSheetId="23">tav1_Dic!$A$1:$M$43</definedName>
    <definedName name="_xlnm.Print_Area" localSheetId="5">tav1_Giu!$A$1:$M$43</definedName>
    <definedName name="_xlnm.Print_Area" localSheetId="32">tav10_Dic!$A$1:$M$61</definedName>
    <definedName name="_xlnm.Print_Area" localSheetId="14">tav10_Giu!$A$1:$N$61</definedName>
    <definedName name="_xlnm.Print_Area" localSheetId="33">tav11_Dic!$A$1:$M$60</definedName>
    <definedName name="_xlnm.Print_Area" localSheetId="15">tav11_Giu!$A$1:$N$61</definedName>
    <definedName name="_xlnm.Print_Area" localSheetId="34">tav12_Dic!$A$1:$M$106</definedName>
    <definedName name="_xlnm.Print_Area" localSheetId="16">tav12_Giu!$A$1:$N$106</definedName>
    <definedName name="_xlnm.Print_Area" localSheetId="35">tav13_Dic!$A$1:$M$106</definedName>
    <definedName name="_xlnm.Print_Area" localSheetId="17">tav13_Giu!$A$1:$N$106</definedName>
    <definedName name="_xlnm.Print_Area" localSheetId="36">tav14_Dic!$A$1:$M$106</definedName>
    <definedName name="_xlnm.Print_Area" localSheetId="18">tav14_Giu!$A$1:$N$106</definedName>
    <definedName name="_xlnm.Print_Area" localSheetId="37">tav15_Dic!$A$1:$M$71</definedName>
    <definedName name="_xlnm.Print_Area" localSheetId="19">tav15_Giu!$A$1:$N$71</definedName>
    <definedName name="_xlnm.Print_Area" localSheetId="38">tav16_Dic!$A$1:$M$71</definedName>
    <definedName name="_xlnm.Print_Area" localSheetId="20">tav16_Giu!$A$1:$N$71</definedName>
    <definedName name="_xlnm.Print_Area" localSheetId="39">tav17_Dic!$A$1:$M$71</definedName>
    <definedName name="_xlnm.Print_Area" localSheetId="21">tav17_Giu!$A$1:$N$71</definedName>
    <definedName name="_xlnm.Print_Area" localSheetId="24">tav2_Dic!$A$1:$H$50</definedName>
    <definedName name="_xlnm.Print_Area" localSheetId="6">tav2_Giu!$A$1:$H$49</definedName>
    <definedName name="_xlnm.Print_Area" localSheetId="25">tav3_Dic!$A$1:$F$43</definedName>
    <definedName name="_xlnm.Print_Area" localSheetId="7">tav3_Giu!$A$1:$F$42</definedName>
    <definedName name="_xlnm.Print_Area" localSheetId="26">tav4_Dic!$A$1:$N$42</definedName>
    <definedName name="_xlnm.Print_Area" localSheetId="8">tav4_Giu!$A$1:$O$39</definedName>
    <definedName name="_xlnm.Print_Area" localSheetId="27">tav5_Dic!$A$1:$M$52</definedName>
    <definedName name="_xlnm.Print_Area" localSheetId="9">tav5_Giu!$A$1:$N$52</definedName>
    <definedName name="_xlnm.Print_Area" localSheetId="28">tav6_Dic!$A$1:$M$52</definedName>
    <definedName name="_xlnm.Print_Area" localSheetId="10">tav6_Giu!$A$1:$N$52</definedName>
    <definedName name="_xlnm.Print_Area" localSheetId="29">tav7_Dic!$A$1:$M$52</definedName>
    <definedName name="_xlnm.Print_Area" localSheetId="11">tav7_Giu!$A$1:$O$52</definedName>
    <definedName name="_xlnm.Print_Area" localSheetId="30">tav8_Dic!$A$1:$M$51</definedName>
    <definedName name="_xlnm.Print_Area" localSheetId="12">tav8_Giu!$A$1:$N$51</definedName>
    <definedName name="_xlnm.Print_Area" localSheetId="31">tav9_Dic!$A$1:$M$45</definedName>
    <definedName name="_xlnm.Print_Area" localSheetId="13">tav9_Giu!$A$1:$N$45</definedName>
    <definedName name="b" localSheetId="2">#REF!</definedName>
    <definedName name="b" localSheetId="0">#REF!</definedName>
    <definedName name="b" localSheetId="4">#REF!</definedName>
    <definedName name="b" localSheetId="22">#REF!</definedName>
    <definedName name="b" localSheetId="34">#REF!</definedName>
    <definedName name="b" localSheetId="16">#REF!</definedName>
    <definedName name="b" localSheetId="35">#REF!</definedName>
    <definedName name="b" localSheetId="17">#REF!</definedName>
    <definedName name="b" localSheetId="36">#REF!</definedName>
    <definedName name="b" localSheetId="18">#REF!</definedName>
    <definedName name="b" localSheetId="24">#REF!</definedName>
    <definedName name="b">#REF!</definedName>
    <definedName name="bb" localSheetId="41" hidden="1">{"'Tav19'!$A$1:$AB$128"}</definedName>
    <definedName name="bb" hidden="1">{"'Tav19'!$A$1:$AB$128"}</definedName>
    <definedName name="cc" localSheetId="24">#REF!</definedName>
    <definedName name="cc">#REF!</definedName>
    <definedName name="ccc" localSheetId="41" hidden="1">{"'Tav19'!$A$1:$AB$128"}</definedName>
    <definedName name="ccc" localSheetId="2" hidden="1">{"'Tav19'!$A$1:$AB$128"}</definedName>
    <definedName name="ccc" localSheetId="40" hidden="1">{"'Tav19'!$A$1:$AB$128"}</definedName>
    <definedName name="ccc" localSheetId="4" hidden="1">{"'Tav19'!$A$1:$AB$128"}</definedName>
    <definedName name="ccc" hidden="1">{"'Tav19'!$A$1:$AB$128"}</definedName>
    <definedName name="ddd" localSheetId="2">#REF!</definedName>
    <definedName name="ddd" localSheetId="4">#REF!</definedName>
    <definedName name="ddd" localSheetId="34">#REF!</definedName>
    <definedName name="ddd" localSheetId="16">#REF!</definedName>
    <definedName name="ddd" localSheetId="35">#REF!</definedName>
    <definedName name="ddd" localSheetId="17">#REF!</definedName>
    <definedName name="ddd" localSheetId="36">#REF!</definedName>
    <definedName name="ddd" localSheetId="18">#REF!</definedName>
    <definedName name="ddd" localSheetId="24">#REF!</definedName>
    <definedName name="ddd">#REF!</definedName>
    <definedName name="DDDD" localSheetId="41" hidden="1">{"'Tav19'!$A$1:$AB$128"}</definedName>
    <definedName name="DDDD" localSheetId="2" hidden="1">{"'Tav19'!$A$1:$AB$128"}</definedName>
    <definedName name="DDDD" localSheetId="40" hidden="1">{"'Tav19'!$A$1:$AB$128"}</definedName>
    <definedName name="DDDD" localSheetId="0" hidden="1">{"'Tav19'!$A$1:$AB$128"}</definedName>
    <definedName name="DDDD" localSheetId="4" hidden="1">{"'Tav19'!$A$1:$AB$128"}</definedName>
    <definedName name="DDDD" localSheetId="22" hidden="1">{"'Tav19'!$A$1:$AB$128"}</definedName>
    <definedName name="DDDD" hidden="1">{"'Tav19'!$A$1:$AB$128"}</definedName>
    <definedName name="DDDDD" localSheetId="41" hidden="1">{"'Tav19'!$A$1:$AB$128"}</definedName>
    <definedName name="DDDDD" localSheetId="2" hidden="1">{"'Tav19'!$A$1:$AB$128"}</definedName>
    <definedName name="DDDDD" localSheetId="40" hidden="1">{"'Tav19'!$A$1:$AB$128"}</definedName>
    <definedName name="DDDDD" localSheetId="0" hidden="1">{"'Tav19'!$A$1:$AB$128"}</definedName>
    <definedName name="DDDDD" localSheetId="4" hidden="1">{"'Tav19'!$A$1:$AB$128"}</definedName>
    <definedName name="DDDDD" localSheetId="22" hidden="1">{"'Tav19'!$A$1:$AB$128"}</definedName>
    <definedName name="DDDDD" hidden="1">{"'Tav19'!$A$1:$AB$128"}</definedName>
    <definedName name="e" localSheetId="41" hidden="1">{"'Tav19'!$A$1:$AB$128"}</definedName>
    <definedName name="e" localSheetId="2" hidden="1">{"'Tav19'!$A$1:$AB$128"}</definedName>
    <definedName name="e" localSheetId="40" hidden="1">{"'Tav19'!$A$1:$AB$128"}</definedName>
    <definedName name="e" localSheetId="0" hidden="1">{"'Tav19'!$A$1:$AB$128"}</definedName>
    <definedName name="e" localSheetId="4" hidden="1">{"'Tav19'!$A$1:$AB$128"}</definedName>
    <definedName name="e" localSheetId="22" hidden="1">{"'Tav19'!$A$1:$AB$128"}</definedName>
    <definedName name="e" hidden="1">{"'Tav19'!$A$1:$AB$128"}</definedName>
    <definedName name="fff" localSheetId="2">#REF!</definedName>
    <definedName name="fff" localSheetId="4">#REF!</definedName>
    <definedName name="fff" localSheetId="34">#REF!</definedName>
    <definedName name="fff" localSheetId="16">#REF!</definedName>
    <definedName name="fff" localSheetId="35">#REF!</definedName>
    <definedName name="fff" localSheetId="17">#REF!</definedName>
    <definedName name="fff" localSheetId="36">#REF!</definedName>
    <definedName name="fff" localSheetId="18">#REF!</definedName>
    <definedName name="fff" localSheetId="24">#REF!</definedName>
    <definedName name="fff">#REF!</definedName>
    <definedName name="h" localSheetId="2">#REF!</definedName>
    <definedName name="h" localSheetId="4">#REF!</definedName>
    <definedName name="h" localSheetId="34">#REF!</definedName>
    <definedName name="h" localSheetId="16">#REF!</definedName>
    <definedName name="h" localSheetId="35">#REF!</definedName>
    <definedName name="h" localSheetId="17">#REF!</definedName>
    <definedName name="h" localSheetId="36">#REF!</definedName>
    <definedName name="h" localSheetId="18">#REF!</definedName>
    <definedName name="h" localSheetId="24">#REF!</definedName>
    <definedName name="h">#REF!</definedName>
    <definedName name="HTML_CodePage" hidden="1">1252</definedName>
    <definedName name="HTML_Control" localSheetId="41" hidden="1">{"'Tav19'!$A$1:$AB$128"}</definedName>
    <definedName name="HTML_Control" localSheetId="2" hidden="1">{"'Tav19'!$A$1:$AB$128"}</definedName>
    <definedName name="HTML_Control" localSheetId="40" hidden="1">{"'Tav19'!$A$1:$AB$128"}</definedName>
    <definedName name="HTML_Control" localSheetId="0" hidden="1">{"'Tav19'!$A$1:$AB$128"}</definedName>
    <definedName name="HTML_Control" localSheetId="4" hidden="1">{"'Tav19'!$A$1:$AB$128"}</definedName>
    <definedName name="HTML_Control" localSheetId="22" hidden="1">{"'Tav19'!$A$1:$AB$128"}</definedName>
    <definedName name="HTML_Control" localSheetId="30" hidden="1">{"'Tav19'!$A$1:$AB$128"}</definedName>
    <definedName name="HTML_Control" localSheetId="12"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jjj" localSheetId="41">#REF!</definedName>
    <definedName name="jjj" localSheetId="2">#REF!</definedName>
    <definedName name="jjj" localSheetId="4">#REF!</definedName>
    <definedName name="jjj" localSheetId="34">#REF!</definedName>
    <definedName name="jjj" localSheetId="16">#REF!</definedName>
    <definedName name="jjj" localSheetId="35">#REF!</definedName>
    <definedName name="jjj" localSheetId="17">#REF!</definedName>
    <definedName name="jjj" localSheetId="36">#REF!</definedName>
    <definedName name="jjj" localSheetId="18">#REF!</definedName>
    <definedName name="jjj" localSheetId="24">#REF!</definedName>
    <definedName name="jjj">#REF!</definedName>
    <definedName name="mmm" localSheetId="41" hidden="1">{"'Tav19'!$A$1:$AB$128"}</definedName>
    <definedName name="mmm" localSheetId="2" hidden="1">{"'Tav19'!$A$1:$AB$128"}</definedName>
    <definedName name="mmm" localSheetId="40" hidden="1">{"'Tav19'!$A$1:$AB$128"}</definedName>
    <definedName name="mmm" localSheetId="4" hidden="1">{"'Tav19'!$A$1:$AB$128"}</definedName>
    <definedName name="mmm" hidden="1">{"'Tav19'!$A$1:$AB$128"}</definedName>
    <definedName name="nnn" localSheetId="2">#REF!</definedName>
    <definedName name="nnn" localSheetId="0">#REF!</definedName>
    <definedName name="nnn" localSheetId="4">#REF!</definedName>
    <definedName name="nnn" localSheetId="22">#REF!</definedName>
    <definedName name="nnn" localSheetId="34">#REF!</definedName>
    <definedName name="nnn" localSheetId="16">#REF!</definedName>
    <definedName name="nnn" localSheetId="35">#REF!</definedName>
    <definedName name="nnn" localSheetId="17">#REF!</definedName>
    <definedName name="nnn" localSheetId="36">#REF!</definedName>
    <definedName name="nnn" localSheetId="18">#REF!</definedName>
    <definedName name="nnn" localSheetId="24">#REF!</definedName>
    <definedName name="nnn">#REF!</definedName>
    <definedName name="ppp" localSheetId="2">#REF!</definedName>
    <definedName name="ppp" localSheetId="0">#REF!</definedName>
    <definedName name="ppp" localSheetId="4">#REF!</definedName>
    <definedName name="ppp" localSheetId="22">#REF!</definedName>
    <definedName name="ppp" localSheetId="34">#REF!</definedName>
    <definedName name="ppp" localSheetId="16">#REF!</definedName>
    <definedName name="ppp" localSheetId="35">#REF!</definedName>
    <definedName name="ppp" localSheetId="17">#REF!</definedName>
    <definedName name="ppp" localSheetId="36">#REF!</definedName>
    <definedName name="ppp" localSheetId="18">#REF!</definedName>
    <definedName name="ppp" localSheetId="24">#REF!</definedName>
    <definedName name="ppp">#REF!</definedName>
    <definedName name="rrrr" localSheetId="41" hidden="1">{"'Tav19'!$A$1:$AB$128"}</definedName>
    <definedName name="rrrr" localSheetId="2" hidden="1">{"'Tav19'!$A$1:$AB$128"}</definedName>
    <definedName name="rrrr" localSheetId="40" hidden="1">{"'Tav19'!$A$1:$AB$128"}</definedName>
    <definedName name="rrrr" localSheetId="0" hidden="1">{"'Tav19'!$A$1:$AB$128"}</definedName>
    <definedName name="rrrr" localSheetId="4" hidden="1">{"'Tav19'!$A$1:$AB$128"}</definedName>
    <definedName name="rrrr" localSheetId="22" hidden="1">{"'Tav19'!$A$1:$AB$128"}</definedName>
    <definedName name="rrrr" localSheetId="30" hidden="1">{"'Tav19'!$A$1:$AB$128"}</definedName>
    <definedName name="rrrr" localSheetId="12" hidden="1">{"'Tav19'!$A$1:$AB$128"}</definedName>
    <definedName name="rrrr" hidden="1">{"'Tav19'!$A$1:$AB$128"}</definedName>
    <definedName name="sss" localSheetId="41" hidden="1">{"'Tav19'!$A$1:$AB$128"}</definedName>
    <definedName name="sss" localSheetId="2" hidden="1">{"'Tav19'!$A$1:$AB$128"}</definedName>
    <definedName name="sss" hidden="1">{"'Tav19'!$A$1:$AB$128"}</definedName>
    <definedName name="SSSS" localSheetId="41" hidden="1">{"'Tav19'!$A$1:$AB$128"}</definedName>
    <definedName name="SSSS" localSheetId="2" hidden="1">{"'Tav19'!$A$1:$AB$128"}</definedName>
    <definedName name="SSSS" localSheetId="40" hidden="1">{"'Tav19'!$A$1:$AB$128"}</definedName>
    <definedName name="SSSS" localSheetId="0" hidden="1">{"'Tav19'!$A$1:$AB$128"}</definedName>
    <definedName name="SSSS" localSheetId="4" hidden="1">{"'Tav19'!$A$1:$AB$128"}</definedName>
    <definedName name="SSSS" localSheetId="22" hidden="1">{"'Tav19'!$A$1:$AB$128"}</definedName>
    <definedName name="SSSS" hidden="1">{"'Tav19'!$A$1:$AB$128"}</definedName>
    <definedName name="_xlnm.Print_Titles" localSheetId="41">'ATECO-SETT'!$1:$3</definedName>
    <definedName name="_xlnm.Print_Titles" localSheetId="34">tav12_Dic!$1:$11</definedName>
    <definedName name="_xlnm.Print_Titles" localSheetId="16">tav12_Giu!$1:$11</definedName>
    <definedName name="_xlnm.Print_Titles" localSheetId="35">tav13_Dic!$1:$11</definedName>
    <definedName name="_xlnm.Print_Titles" localSheetId="17">tav13_Giu!$1:$11</definedName>
    <definedName name="_xlnm.Print_Titles" localSheetId="36">tav14_Dic!$1:$11</definedName>
    <definedName name="_xlnm.Print_Titles" localSheetId="18">tav14_Giu!$1:$11</definedName>
    <definedName name="_xlnm.Print_Titles" localSheetId="37">tav15_Dic!$1:$11</definedName>
    <definedName name="_xlnm.Print_Titles" localSheetId="19">tav15_Giu!$1:$11</definedName>
    <definedName name="_xlnm.Print_Titles" localSheetId="38">tav16_Dic!$1:$11</definedName>
    <definedName name="_xlnm.Print_Titles" localSheetId="20">tav16_Giu!$1:$11</definedName>
    <definedName name="_xlnm.Print_Titles" localSheetId="39">tav17_Dic!$1:$11</definedName>
    <definedName name="_xlnm.Print_Titles" localSheetId="21">tav17_Giu!$1:$11</definedName>
    <definedName name="tra" localSheetId="2">#REF!</definedName>
    <definedName name="tra" localSheetId="0">#REF!</definedName>
    <definedName name="tra" localSheetId="4">#REF!</definedName>
    <definedName name="tra" localSheetId="22">#REF!</definedName>
    <definedName name="tra" localSheetId="34">#REF!</definedName>
    <definedName name="tra" localSheetId="16">#REF!</definedName>
    <definedName name="tra" localSheetId="35">#REF!</definedName>
    <definedName name="tra" localSheetId="17">#REF!</definedName>
    <definedName name="tra" localSheetId="36">#REF!</definedName>
    <definedName name="tra" localSheetId="18">#REF!</definedName>
    <definedName name="tra" localSheetId="24">#REF!</definedName>
    <definedName name="tra">#REF!</definedName>
    <definedName name="wew" localSheetId="41" hidden="1">{"'Tav19'!$A$1:$AB$128"}</definedName>
    <definedName name="wew" localSheetId="2" hidden="1">{"'Tav19'!$A$1:$AB$128"}</definedName>
    <definedName name="wew" localSheetId="40" hidden="1">{"'Tav19'!$A$1:$AB$128"}</definedName>
    <definedName name="wew" localSheetId="0" hidden="1">{"'Tav19'!$A$1:$AB$128"}</definedName>
    <definedName name="wew" localSheetId="4" hidden="1">{"'Tav19'!$A$1:$AB$128"}</definedName>
    <definedName name="wew" localSheetId="22" hidden="1">{"'Tav19'!$A$1:$AB$128"}</definedName>
    <definedName name="wew" localSheetId="30" hidden="1">{"'Tav19'!$A$1:$AB$128"}</definedName>
    <definedName name="wew" localSheetId="12" hidden="1">{"'Tav19'!$A$1:$AB$128"}</definedName>
    <definedName name="wew" hidden="1">{"'Tav19'!$A$1:$AB$128"}</definedName>
    <definedName name="x" localSheetId="41">#REF!</definedName>
    <definedName name="x" localSheetId="24">#REF!</definedName>
    <definedName name="x">#REF!</definedName>
    <definedName name="XXX" localSheetId="2">#REF!</definedName>
    <definedName name="XXX" localSheetId="4">#REF!</definedName>
    <definedName name="XXX" localSheetId="34">#REF!</definedName>
    <definedName name="XXX" localSheetId="16">#REF!</definedName>
    <definedName name="XXX" localSheetId="35">#REF!</definedName>
    <definedName name="XXX" localSheetId="17">#REF!</definedName>
    <definedName name="XXX" localSheetId="36">#REF!</definedName>
    <definedName name="XXX" localSheetId="18">#REF!</definedName>
    <definedName name="XXX" localSheetId="37">#REF!</definedName>
    <definedName name="XXX" localSheetId="19">#REF!</definedName>
    <definedName name="XXX" localSheetId="38">#REF!</definedName>
    <definedName name="XXX" localSheetId="20">#REF!</definedName>
    <definedName name="XXX" localSheetId="39">#REF!</definedName>
    <definedName name="XXX" localSheetId="21">#REF!</definedName>
    <definedName name="XXX" localSheetId="24">#REF!</definedName>
    <definedName name="XXX">#REF!</definedName>
    <definedName name="ZA" localSheetId="41" hidden="1">{"'Tav19'!$A$1:$AB$128"}</definedName>
    <definedName name="ZA" localSheetId="2" hidden="1">{"'Tav19'!$A$1:$AB$128"}</definedName>
    <definedName name="ZA" localSheetId="40" hidden="1">{"'Tav19'!$A$1:$AB$128"}</definedName>
    <definedName name="ZA" localSheetId="0" hidden="1">{"'Tav19'!$A$1:$AB$128"}</definedName>
    <definedName name="ZA" localSheetId="4" hidden="1">{"'Tav19'!$A$1:$AB$128"}</definedName>
    <definedName name="ZA" localSheetId="22" hidden="1">{"'Tav19'!$A$1:$AB$128"}</definedName>
    <definedName name="ZA" hidden="1">{"'Tav19'!$A$1:$AB$128"}</definedName>
    <definedName name="zzz" localSheetId="2">#REF!</definedName>
    <definedName name="zzz" localSheetId="4">#REF!</definedName>
    <definedName name="zzz" localSheetId="22">#REF!</definedName>
    <definedName name="zzz" localSheetId="34">#REF!</definedName>
    <definedName name="zzz" localSheetId="16">#REF!</definedName>
    <definedName name="zzz" localSheetId="35">#REF!</definedName>
    <definedName name="zzz" localSheetId="17">#REF!</definedName>
    <definedName name="zzz" localSheetId="36">#REF!</definedName>
    <definedName name="zzz" localSheetId="18">#REF!</definedName>
    <definedName name="zzz" localSheetId="24">#REF!</definedName>
    <definedName name="zzz">#REF!</definedName>
  </definedNames>
  <calcPr calcId="152511"/>
</workbook>
</file>

<file path=xl/sharedStrings.xml><?xml version="1.0" encoding="utf-8"?>
<sst xmlns="http://schemas.openxmlformats.org/spreadsheetml/2006/main" count="3944" uniqueCount="525">
  <si>
    <t>Sistema di Monitoraggio Annuale  delle Imprese e del Lavoro</t>
  </si>
  <si>
    <t>SMAIL</t>
  </si>
  <si>
    <t>Appendice - Corrispondenza tra la classificazione delle attività economiche ATECO2007 e i settori proposti a livello provinciale</t>
  </si>
  <si>
    <t>Avvertenze</t>
  </si>
  <si>
    <t>INDICE DELLE TAVOLE</t>
  </si>
  <si>
    <t>TOTALE</t>
  </si>
  <si>
    <t>R093 - Attiv.sportive, di intrattenimento e divertimento</t>
  </si>
  <si>
    <t>R092 - Attiv. come lotterie,scommesse,case da gioco</t>
  </si>
  <si>
    <t>R091 - Biblioteche,archivi, musei e altre attiv.cult.</t>
  </si>
  <si>
    <t>R090 - Attività creative, artistiche e di intrattenimento</t>
  </si>
  <si>
    <t>Q088 - Assistenza sociale non residenziale</t>
  </si>
  <si>
    <t>Q087 - Servizi di assistenza sociale residenziale</t>
  </si>
  <si>
    <t>Q086 - Assistenza sanitaria</t>
  </si>
  <si>
    <t>P085 - Istruzione</t>
  </si>
  <si>
    <t>N082 - Attiv.supp.funzioni di ufficio e supp.alle imprese</t>
  </si>
  <si>
    <t>N081 - Attività di servizi per edifici e paesaggio</t>
  </si>
  <si>
    <t>N080 - Servizi di vigilanza e investigazione</t>
  </si>
  <si>
    <t>N079 - Serv. ag. viaggi, tour operator,serv.prenotazione</t>
  </si>
  <si>
    <t>N078 - Attiv.di ricerca, selezione, fornitura di person.</t>
  </si>
  <si>
    <t>N077 - Attività di noleggio e leasing operativo</t>
  </si>
  <si>
    <t>M075 - Servizi veterinari</t>
  </si>
  <si>
    <t>M074 - Altre attiv.professionali, scientifiche e tecniche</t>
  </si>
  <si>
    <t>M073 - Pubblicità e ricerche di mercato</t>
  </si>
  <si>
    <t>M072 - Ricerca scientifica e sviluppo</t>
  </si>
  <si>
    <t>M071 - Studi di archit. e ingegn., collaudi e an.tecniche</t>
  </si>
  <si>
    <t>M070 - Attiv. di direz. aziend. e di consul. gestionale</t>
  </si>
  <si>
    <t>M069 - Attività legali e contabilità</t>
  </si>
  <si>
    <t>L068 - Attività immobiliari</t>
  </si>
  <si>
    <t>K066 - Attiv. ausil. di serv. finanz. e attiv. assic.</t>
  </si>
  <si>
    <t>K065 - Assic.,riassic.e fondi pens.(escl.assic.soc.obbl.)</t>
  </si>
  <si>
    <t>K064 - Serv. finanziari.(escl. assic. e fondi pens.)</t>
  </si>
  <si>
    <t>J063 - Serv. di inform. e altri serv. informatici</t>
  </si>
  <si>
    <t>J062 - Pr. software, cons. informat., e attiv. connesse</t>
  </si>
  <si>
    <t>J061 - Telecomunicazioni</t>
  </si>
  <si>
    <t>J060 - Attività di programmazione e trasmissione</t>
  </si>
  <si>
    <t>J059 - Pr.cinemat.,video,progr.tv, registr.musicali/son.</t>
  </si>
  <si>
    <t>J058 - Attività editoriali</t>
  </si>
  <si>
    <t>I056 - Attività dei servizi di ristorazione</t>
  </si>
  <si>
    <t>I055 - Alloggio</t>
  </si>
  <si>
    <t>H053 - Servizi postali e attività di corriere</t>
  </si>
  <si>
    <t>H052 - Magazzinaggio e attività di supporto ai trasporti</t>
  </si>
  <si>
    <t>H051 - Trasporto aereo</t>
  </si>
  <si>
    <t>H050 - Trasporto marittimo e per vie d'acqua</t>
  </si>
  <si>
    <t>H049 - Trasporto terrestre e trasporto mediante condotte</t>
  </si>
  <si>
    <t>G047 - Comm.dettaglio escl. quello di autov. e motocicli</t>
  </si>
  <si>
    <t>G046 - Comm.ingrosso escl.quello di autov. e motocicli</t>
  </si>
  <si>
    <t>G045 - Comm.ingrosso/dettaglio,riparaz.autov.e motocicli</t>
  </si>
  <si>
    <t>F043 - Lavori di costruzione specializzati</t>
  </si>
  <si>
    <t>F042 - Ingegneria civile</t>
  </si>
  <si>
    <t>F041 - Costruzione di edifici</t>
  </si>
  <si>
    <t>E039 - Attiv. di risanam. e altri serv. di gest. rifiuti</t>
  </si>
  <si>
    <t>E038 - Racc., trattam.,smaltim.rifiuti,recupero materiali</t>
  </si>
  <si>
    <t>E037 - Gestione delle reti fognarie</t>
  </si>
  <si>
    <t>E036 - Raccolta, trattamento e fornitura di acqua</t>
  </si>
  <si>
    <t>D035 - Forn. en. elettr., gas, vapore e aria condiz.</t>
  </si>
  <si>
    <t>C033 - Riparaz,manutenz., installaz. macch. e apparecch.</t>
  </si>
  <si>
    <t>C032 - Altre industrie manifatturiere</t>
  </si>
  <si>
    <t>C031 - Fabbricazione di mobili</t>
  </si>
  <si>
    <t>C030 - Fabbricazione di altri mezzi di trasporto</t>
  </si>
  <si>
    <t>C029 - Fabbricazione di autoveicoli, rimorchi e semirim.</t>
  </si>
  <si>
    <t>C028 - Fabbricaz. di macchinari ed apparecch. nca</t>
  </si>
  <si>
    <t>C027 - Fabbr. apparecch. elettr.e per uso dom.non elettr.</t>
  </si>
  <si>
    <t>C026 - Fabbr.computer,prod.elettr/ott.,med.,misur.e orol.</t>
  </si>
  <si>
    <t>C025 - Fabbr. di prod. in met. escl. macch. e attrezz.</t>
  </si>
  <si>
    <t>C024 - Metallurgia</t>
  </si>
  <si>
    <t>C023 - Fabbr. altri prod. della lavoraz. di min. non met.</t>
  </si>
  <si>
    <t>C022 - Fabbr. art. in gomma e materie plastiche</t>
  </si>
  <si>
    <t>C021 - Fabbr. prod. farmaceutici di base e preparati</t>
  </si>
  <si>
    <t>C020 - Fabbricazione di prodotti chimici</t>
  </si>
  <si>
    <t>C019 - Fabbr.di coke e prodotti derivanti dalla raffinaz.</t>
  </si>
  <si>
    <t>C018 - Stampa e riproduzione di supporti registrati</t>
  </si>
  <si>
    <t>C017 - Fabbricazione di carta e di prodotti di carta</t>
  </si>
  <si>
    <t>C016 - Ind .legno/sugh. escl.mobili; fabbr.art.paglia</t>
  </si>
  <si>
    <t>C015 - Fabbricazione di articoli in pelle e simili</t>
  </si>
  <si>
    <t>C014 - Confez. art. abbigliam.e art. in pelle e pelliccia</t>
  </si>
  <si>
    <t>C013 - Industrie tessili</t>
  </si>
  <si>
    <t>C012 - Industria del tabacco</t>
  </si>
  <si>
    <t>C011 - Industria delle bevande</t>
  </si>
  <si>
    <t>C010 - Industrie alimentari</t>
  </si>
  <si>
    <t>B009 - Attività dei servizi di supporto all'estrazione</t>
  </si>
  <si>
    <t>B008 - Altre attività di estraz.di min.da cave e miniere</t>
  </si>
  <si>
    <t>B007 - Estrazione di minerali metalliferi</t>
  </si>
  <si>
    <t>B006 - Estrazione di petrolio greggio e di gas naturale</t>
  </si>
  <si>
    <t>B005 - Estrazione di carbone (esclusa torba)</t>
  </si>
  <si>
    <t>A003 - Pesca e acquacoltura</t>
  </si>
  <si>
    <t>A002 - Silvicoltura ed utilizzo di aree forestali</t>
  </si>
  <si>
    <t>A001 - Coltivaz.agricole, pr. prod.animali e caccia</t>
  </si>
  <si>
    <t>Addetti</t>
  </si>
  <si>
    <t>da non cancellare!!!!!!</t>
  </si>
  <si>
    <t>Archivio: Imprese regionali</t>
  </si>
  <si>
    <t>Fonte: Archivio SMAIL imprese attive in provincia</t>
  </si>
  <si>
    <t>ALTRI SERVIZI</t>
  </si>
  <si>
    <t>COMMERCIO</t>
  </si>
  <si>
    <t>COSTRUZIONI</t>
  </si>
  <si>
    <t>INDUSTRIA</t>
  </si>
  <si>
    <t>AGRICOLTURA</t>
  </si>
  <si>
    <t>SETTORI</t>
  </si>
  <si>
    <t>Imprese attive in provincia</t>
  </si>
  <si>
    <t>Fonte: Archivio SMAIL unità locali</t>
  </si>
  <si>
    <t xml:space="preserve"> </t>
  </si>
  <si>
    <t>Altri servizi</t>
  </si>
  <si>
    <t>Servizi finanziari e assicurativi</t>
  </si>
  <si>
    <t>Informatica e telecomunicazioni</t>
  </si>
  <si>
    <t>Trasporti e attività connesse</t>
  </si>
  <si>
    <t>Costruzioni</t>
  </si>
  <si>
    <t>Legno e mobili</t>
  </si>
  <si>
    <t>Agricoltura, silvicoltura e pesca</t>
  </si>
  <si>
    <t>Dipendenti</t>
  </si>
  <si>
    <t>Unità locali</t>
  </si>
  <si>
    <t>Altre forme</t>
  </si>
  <si>
    <t>Cooperative</t>
  </si>
  <si>
    <t>Società a responsabilità limitata</t>
  </si>
  <si>
    <t>Società azionarie</t>
  </si>
  <si>
    <t>Società di persone</t>
  </si>
  <si>
    <t>Ditte individuali</t>
  </si>
  <si>
    <t>Imprenditori</t>
  </si>
  <si>
    <t xml:space="preserve">Totale </t>
  </si>
  <si>
    <t>* Classe dimensionale calcolata sul totale addetti in provincia dell'impresa</t>
  </si>
  <si>
    <t>10-49</t>
  </si>
  <si>
    <t xml:space="preserve">1-9 </t>
  </si>
  <si>
    <t>Variazioni %</t>
  </si>
  <si>
    <t>Variazioni % delle imprese attive in provincia e relativi addetti</t>
  </si>
  <si>
    <t xml:space="preserve">     Dipendenti</t>
  </si>
  <si>
    <t xml:space="preserve">     Imprenditori</t>
  </si>
  <si>
    <t>Valori assoluti</t>
  </si>
  <si>
    <t>oltre 20 anni</t>
  </si>
  <si>
    <t>da 10 a 20 anni</t>
  </si>
  <si>
    <t>da 6 a 9 anni</t>
  </si>
  <si>
    <t>da 3 a 5 anni</t>
  </si>
  <si>
    <t>fino a 2 anni</t>
  </si>
  <si>
    <t>% addetti artigiani</t>
  </si>
  <si>
    <t>% imprese provincia</t>
  </si>
  <si>
    <t>e i settori proposti a livello provinciale</t>
  </si>
  <si>
    <t>delle attività economiche ATECO2007</t>
  </si>
  <si>
    <t>Corrispondenza tra la classificazione</t>
  </si>
  <si>
    <t>Appendice</t>
  </si>
  <si>
    <t>Istruzione</t>
  </si>
  <si>
    <t>Alloggio</t>
  </si>
  <si>
    <t>Altre industrie manifatturiere</t>
  </si>
  <si>
    <t xml:space="preserve">SETTORI </t>
  </si>
  <si>
    <t xml:space="preserve">CORRISPONDENZA TRA LA CLASSIFICAZIONE DELLE ATTIVITA' ECONOMICHE ATECO2007 E I SETTORI PROPOSTI A LIVELLO PROVINCIALE </t>
  </si>
  <si>
    <r>
      <t>Archivio:</t>
    </r>
    <r>
      <rPr>
        <sz val="11"/>
        <color rgb="FF333333"/>
        <rFont val="Calibri"/>
        <family val="2"/>
        <scheme val="minor"/>
      </rPr>
      <t> Unità regionali con addetti</t>
    </r>
  </si>
  <si>
    <t>50 e oltre</t>
  </si>
  <si>
    <t xml:space="preserve">Archivio: </t>
  </si>
  <si>
    <t>Attività dei servizi di ristorazione</t>
  </si>
  <si>
    <t>NOTE PER LA LETTURA</t>
  </si>
  <si>
    <t xml:space="preserve">
</t>
  </si>
  <si>
    <t>Carta, cartotecnica e stampa</t>
  </si>
  <si>
    <r>
      <rPr>
        <i/>
        <sz val="9"/>
        <color theme="4" tint="-0.499984740745262"/>
        <rFont val="Calibri"/>
        <family val="2"/>
        <scheme val="minor"/>
      </rPr>
      <t xml:space="preserve"> di cui: </t>
    </r>
    <r>
      <rPr>
        <sz val="9"/>
        <color theme="4" tint="-0.499984740745262"/>
        <rFont val="Calibri"/>
        <family val="2"/>
        <scheme val="minor"/>
      </rPr>
      <t>addetti artigiani</t>
    </r>
  </si>
  <si>
    <r>
      <rPr>
        <i/>
        <sz val="9"/>
        <color theme="4" tint="-0.499984740745262"/>
        <rFont val="Calibri"/>
        <family val="2"/>
        <scheme val="minor"/>
      </rPr>
      <t xml:space="preserve"> di cui: </t>
    </r>
    <r>
      <rPr>
        <sz val="9"/>
        <color theme="4" tint="-0.499984740745262"/>
        <rFont val="Calibri"/>
        <family val="2"/>
        <scheme val="minor"/>
      </rPr>
      <t>imprese artigiane</t>
    </r>
  </si>
  <si>
    <t>Addetti in complesso</t>
  </si>
  <si>
    <t>S095 - Riparaz.computer e di beni pers. e per la casa</t>
  </si>
  <si>
    <t>S096 - Altre attività di servizi per la persona</t>
  </si>
  <si>
    <t>(Segue)</t>
  </si>
  <si>
    <t>Fonte: Archivio SMAIL imprese attive in provincia e unità locali</t>
  </si>
  <si>
    <t>Tavola 2 - Unità locali, addetti e dipendenti per settore di attività economica</t>
  </si>
  <si>
    <t>Tavola 3 - Imprese attive in provincia per classe dimensionale e forma giuridica</t>
  </si>
  <si>
    <t>Tavola 4 - Imprese attive in provincia, unità locali e relativi addetti per periodo</t>
  </si>
  <si>
    <t>Tavola 5 - Unità locali per settore di attività economica e periodo</t>
  </si>
  <si>
    <t>Tavola 6 - Addetti alle unità locali per settore di attività economica e periodo</t>
  </si>
  <si>
    <t>Tavola 8 - Imprese attive in provincia, imprenditori e dipendenti per anzianità d'impresa e periodo</t>
  </si>
  <si>
    <t>Tavola 10 - Unità locali di imprese artigiane per settore di attività economica e periodo</t>
  </si>
  <si>
    <t xml:space="preserve">Tavola 11 - Addetti alle unità locali di imprese artigiane per settore di attività economica e periodo </t>
  </si>
  <si>
    <t>Tavola 3 - Imprese attive in provincia per forma giuridica e classe dimensionale</t>
  </si>
  <si>
    <t>Tavola 11 - Addetti alle unità locali di imprese artigiane per settore di attività economica e periodo</t>
  </si>
  <si>
    <t>Tavola 12 - Unità locali per divisione di attività economica e periodo</t>
  </si>
  <si>
    <t>Tavola 15 - Unità locali per comune e periodo</t>
  </si>
  <si>
    <t>Tavola 17 - Dipendenti delle unità locali per comune e periodo</t>
  </si>
  <si>
    <t xml:space="preserve">Talvolta le imprese instaurano rapporti di lavoro a tempo determinato di brevissima durata, in occasione di picchi di attività (per esempio, eventi organizzati nell'ambito di fiere o strutture di intrattenimento, produzioni televisive o cinematografiche). Ciò può determinare oscillazioni anche rilevanti nel numero di dipendenti che operano nei settori a cui appartengono queste imprese. 
I settori caratterizzati da una concentrazione di cooperative (per esempio, le attività di magazzinaggio e supporto ai trasporti, le attività di servizi per edifici, alcune attività di supporto alle imprese) possono a loro volta determinare variazioni nell’occupazione fra i diversi comuni. Queste imprese spesso operano in funzione di contratti o appalti temporanei, per i quali non viene registrata una specifica unità locale, e ciò non consente di sapere dove i dipendenti effettivamente lavorano. Questi sono quindi attribuiti al comune dove è situata l’impresa (unità locale) in cui sono assunti. Possono quindi verificarsi riduzioni nel numero di lavoratori nel comune dove è localizzata l’impresa (unità locale) con un appalto o contratto in scadenza, a fronte di un incremento in quello dove opera l’impresa (unità locale) titolare del nuovo contratto o appalto che va a sostituire quello che scade.
Possono infine accadere oscillazioni nel numero di dipendenti rilevati nei diversi settori, dovute al fatto che alcune imprese subentrano ad altre (mediante acquisizioni, conferimenti, ecc.) e l'impresa "subentrante" ha un codice di attività diverso da quella a cui subentra. 
Nel caso di tavole in serie storica, si tenga presente che le classi dimensionali e le forme giuridiche delle imprese sono rilevate in ogni periodo. Ciò implica che tra un periodo e il successivo una stessa impresa o unità locale (e di conseguenza i relativi dipendenti) può passare da una classe dimensionale a un'altra o modificare la propria forma giuridica (ad esempio, da società di persone a società di capitali).
</t>
  </si>
  <si>
    <t xml:space="preserve">IMPRESE E OCCUPAZIONE IN PROVINCIA DI </t>
  </si>
  <si>
    <t>Tavola 1 - Imprese attive in provincia, unità locali e relativi addetti per settore di attività economica</t>
  </si>
  <si>
    <t>Imprese</t>
  </si>
  <si>
    <t>Tavola 9 - Imprese attive in provincia, imprese artigiane e relativi addetti per periodo</t>
  </si>
  <si>
    <t>Variazione % imprese artigiane e relativi addetti</t>
  </si>
  <si>
    <t>Tavola 13 - Addetti alle unità locali per divisione di attività economica e periodo</t>
  </si>
  <si>
    <t>Classe dimensionale (numero di addetti)*</t>
  </si>
  <si>
    <t>Dic. 2008</t>
  </si>
  <si>
    <t>Dic. 2009</t>
  </si>
  <si>
    <t>Dic. 2010</t>
  </si>
  <si>
    <t>Dic. 2011</t>
  </si>
  <si>
    <t>Dic. 2012</t>
  </si>
  <si>
    <t>Giu. 2007</t>
  </si>
  <si>
    <t>Giu. 2008</t>
  </si>
  <si>
    <t>Giu. 2009</t>
  </si>
  <si>
    <t>Giu. 2010</t>
  </si>
  <si>
    <t>Giu. 2011</t>
  </si>
  <si>
    <t>Giu. 2012</t>
  </si>
  <si>
    <t>% sul totale addetti</t>
  </si>
  <si>
    <t>% sul totale dipendenti</t>
  </si>
  <si>
    <t>% sul totale imprenditori</t>
  </si>
  <si>
    <t>% sul totale imprese</t>
  </si>
  <si>
    <t>Build graph</t>
  </si>
  <si>
    <t>Imprese artigiane</t>
  </si>
  <si>
    <t>Addetti alle imprese artigiane</t>
  </si>
  <si>
    <t>(segue)</t>
  </si>
  <si>
    <t xml:space="preserve">Variazioni % </t>
  </si>
  <si>
    <t>Tavola 7 - Dipendenti delle unità locali per settore di attività economica e periodo</t>
  </si>
  <si>
    <t>Tavola 14 - Dipendenti delle unità locali per divisione di attività economica e periodo</t>
  </si>
  <si>
    <t>Tavola 16 - Addetti alle unità locali per comune e periodo</t>
  </si>
  <si>
    <t>Fabbricazione di macchinari e attrezzature</t>
  </si>
  <si>
    <t>Fabbricazione di mezzi di trasporto</t>
  </si>
  <si>
    <t>Public Utilities</t>
  </si>
  <si>
    <t>Servizi</t>
  </si>
  <si>
    <t>Divisioni di attività Ateco 2007</t>
  </si>
  <si>
    <t>Archivio</t>
  </si>
  <si>
    <t>NB: Per l'esposizione dei dati relativi al comparto artigiano è stata utilizzata una struttura settoriale più aggregata rispetto a quella presentata nelle altre tavole, accorpando i settori con un numero molto limitato di unità locali e di addetti ad altri, come qui di seguito specificato:</t>
  </si>
  <si>
    <t xml:space="preserve">      - "Fabbricazione di macchinari e attrezzature" e "Fabbricazione di mezzi di trasporto" in "Fabbricazione di macchinari e mezzi di trasporto"</t>
  </si>
  <si>
    <t xml:space="preserve">      - "Informatica e telecomunicazioni": compresi in "Altri servizi"</t>
  </si>
  <si>
    <t xml:space="preserve">      - "Servizi finanziari e assicurativi": compresi in "Altri servizi"</t>
  </si>
  <si>
    <t>Fabbricazione di macchinari e mezzi di trasporto</t>
  </si>
  <si>
    <t>Il segno (-) indica l'assenza di imprese nell'incrocio indicato.</t>
  </si>
  <si>
    <t xml:space="preserve">      di cui con sede in provincia</t>
  </si>
  <si>
    <t>Industrie</t>
  </si>
  <si>
    <t>Alimentari, bevande e tabacco</t>
  </si>
  <si>
    <t>Tessili, abbigliamento, cuoio-calzature</t>
  </si>
  <si>
    <t>Chimiche, petrolchimiche, farmaceutiche</t>
  </si>
  <si>
    <t xml:space="preserve">Fabbricazione articoli in gomma e materie plastiche </t>
  </si>
  <si>
    <t>Lavorazione minerali non metalliferi ed estrattive</t>
  </si>
  <si>
    <t>Elettriche ed elettroniche</t>
  </si>
  <si>
    <t>Riparazione e installazione macchine e apparec.</t>
  </si>
  <si>
    <t>Servizi dei media e della comunicazione</t>
  </si>
  <si>
    <t>Servizi avanzati di supporto alle imprese</t>
  </si>
  <si>
    <t>Sanità, assistenza sociale e servizi sanitari privati</t>
  </si>
  <si>
    <t>Attiv.ricreative, riparazioni e altri serv.persone</t>
  </si>
  <si>
    <t xml:space="preserve">      - "Chimiche, petrolchimiche, farmaceutiche" e "Fabbricazione di articoli in gomma e materie plastiche" in "Chimica, plastica e gomma"</t>
  </si>
  <si>
    <t xml:space="preserve">      - "Servizi avanzati di supporto alle imprese": compresi in "Altri servizi"</t>
  </si>
  <si>
    <t xml:space="preserve">      - "Sanità, assistenza sociale e servizi sanitari privati": compresi in "Altri servizi"</t>
  </si>
  <si>
    <t xml:space="preserve">      - "Istruzione": compresi in "Altri servizi"</t>
  </si>
  <si>
    <t xml:space="preserve">      - "Servizi dei media e della comunicazione": compresi in "Altri servizi"</t>
  </si>
  <si>
    <t>di cui con sede in provincia</t>
  </si>
  <si>
    <t>Commercio</t>
  </si>
  <si>
    <t>Giu. 2013</t>
  </si>
  <si>
    <t>Giu. 2014</t>
  </si>
  <si>
    <t>Giu. 2015</t>
  </si>
  <si>
    <t>Giu. 2016</t>
  </si>
  <si>
    <t>Fabbricazione articoli in gomma e materie plastiche</t>
  </si>
  <si>
    <t>Chimica, plastica e in gomma</t>
  </si>
  <si>
    <t>Alloggio e attività dei servizi di ristorazione</t>
  </si>
  <si>
    <t xml:space="preserve">      - "Altre industrie manifatturiere", "Riparazione e installazione macchine e apparec."  e  "Public utilities" compresi in "Altre industrie e Public Utilities"</t>
  </si>
  <si>
    <t>Dic. 2013</t>
  </si>
  <si>
    <t>Dic. 2014</t>
  </si>
  <si>
    <t>Metallurgiche e dei prodotti in metallo</t>
  </si>
  <si>
    <t>Servizi operativi supporto a imprese e persone</t>
  </si>
  <si>
    <t>Elettriche e elettroniche</t>
  </si>
  <si>
    <t>Altre industrie e public utilities</t>
  </si>
  <si>
    <t>Per i dati a livello regionale si consulti il dossier Emilia-Romagna . Sono inoltre disponibili analoghi dossier per le altre province della regione.</t>
  </si>
  <si>
    <t>Maggiori dettagli sul significato delle variabili e sugli aspetti metodologici sono disponibili nella nota metodologica consultabile al sito http://Emilia-Romagna.smailweb.net/.</t>
  </si>
  <si>
    <t>01</t>
  </si>
  <si>
    <t>Coltivaz.agricole, pr. prod.animali e caccia</t>
  </si>
  <si>
    <t>02</t>
  </si>
  <si>
    <t>Silvicoltura ed utilizzo di aree forestali</t>
  </si>
  <si>
    <t>03</t>
  </si>
  <si>
    <t>Pesca e acquacoltura</t>
  </si>
  <si>
    <t>10</t>
  </si>
  <si>
    <t>Industrie alimentari</t>
  </si>
  <si>
    <t>11</t>
  </si>
  <si>
    <t>Industria delle bevande</t>
  </si>
  <si>
    <t>Industria del tabacco</t>
  </si>
  <si>
    <t>Tessile, abbigliamento, cuoio-calzature</t>
  </si>
  <si>
    <t>13</t>
  </si>
  <si>
    <t>Industrie tessili</t>
  </si>
  <si>
    <t>14</t>
  </si>
  <si>
    <t>Confezione di articoli di abbigliamento; confezione di articoli in pelle e pelliccia</t>
  </si>
  <si>
    <t>15</t>
  </si>
  <si>
    <t>Fabbricazione di articoli in pelle e simili</t>
  </si>
  <si>
    <t>16</t>
  </si>
  <si>
    <t>Industria del legno e dei prodotti in legno e sughero (esclusi i mobili); fabbricazione di articoli in paglia e materiali da intreccio</t>
  </si>
  <si>
    <t>31</t>
  </si>
  <si>
    <t>Fabbricazione di mobili</t>
  </si>
  <si>
    <t>17</t>
  </si>
  <si>
    <t>Fabbricazione di carta e di prodotti di carta</t>
  </si>
  <si>
    <t>18</t>
  </si>
  <si>
    <t>Stampa e riproduzione di supporti registrati</t>
  </si>
  <si>
    <t>19</t>
  </si>
  <si>
    <t>Fabbricazione di coke e prodotti derivanti dalla raffinazione del petrolio</t>
  </si>
  <si>
    <t>20</t>
  </si>
  <si>
    <t>Fabbricazione di prodotti chimici</t>
  </si>
  <si>
    <t>21</t>
  </si>
  <si>
    <t>Fabbricazione di prodotti farmaceutici di base e preparati farmaceutici</t>
  </si>
  <si>
    <t>22</t>
  </si>
  <si>
    <t>Fabbricazione di articoli in gomma e materie plastiche</t>
  </si>
  <si>
    <t>05</t>
  </si>
  <si>
    <t>Estrazione di carbone (esclusa torba)</t>
  </si>
  <si>
    <t>06</t>
  </si>
  <si>
    <t>Estrazione di petrolio greggio e di gas naturale</t>
  </si>
  <si>
    <t>07</t>
  </si>
  <si>
    <t>Estrazione di minerali metalliferi</t>
  </si>
  <si>
    <t>08</t>
  </si>
  <si>
    <t>Altre attività di estrazione di minerali da cave e miniere</t>
  </si>
  <si>
    <t>09</t>
  </si>
  <si>
    <t>Attività dei servizi di supporto all'estrazione</t>
  </si>
  <si>
    <t>23</t>
  </si>
  <si>
    <t>Fabbricazione di altri prodotti della lavorazione di minerali non metalliferi</t>
  </si>
  <si>
    <t>Metallurgia e prodotti in metallo</t>
  </si>
  <si>
    <t>24</t>
  </si>
  <si>
    <t>Metallurgia</t>
  </si>
  <si>
    <t>25</t>
  </si>
  <si>
    <t>Fabbricazione di prodotti in metallo (esclusi macchinari e attrezzature)</t>
  </si>
  <si>
    <t>26</t>
  </si>
  <si>
    <t>Fabbricazione di computer e prodotti di elettronica e ottica; apparecchi elettromedicali, apparecchi di misurazione e di orologi</t>
  </si>
  <si>
    <t>27</t>
  </si>
  <si>
    <t>Fabbric.di apparecch.e elettriche ed apparecchiature per uso domestico non elettriche</t>
  </si>
  <si>
    <t>Fabbric.di strumenti e forniture mediche e dentistiche</t>
  </si>
  <si>
    <t>28</t>
  </si>
  <si>
    <t>Fabbricazione di macchinari ed apparecchiature nca</t>
  </si>
  <si>
    <t>29</t>
  </si>
  <si>
    <t>Fabbricazione di autoveicoli, rimorchi e semirimorchi</t>
  </si>
  <si>
    <t>30</t>
  </si>
  <si>
    <t>Fabbricazione di altri mezzi di trasporto</t>
  </si>
  <si>
    <t>33</t>
  </si>
  <si>
    <t>Riparazione, manutenzione ed installazione di macchine ed apparecchiature</t>
  </si>
  <si>
    <t>35</t>
  </si>
  <si>
    <t>Fornitura di energia elettrica, gas, vapore e aria condizionata</t>
  </si>
  <si>
    <t>36</t>
  </si>
  <si>
    <t>Raccolta, trattamento e fornitura di acqua</t>
  </si>
  <si>
    <t>37</t>
  </si>
  <si>
    <t>Gestione delle reti fognarie</t>
  </si>
  <si>
    <t>38</t>
  </si>
  <si>
    <t>Attività di raccolta, trattamento e smaltimento rifiuti; recupero materiali</t>
  </si>
  <si>
    <t>39</t>
  </si>
  <si>
    <t>Attività di risanamento e altri servizi di gestione dei rifiuti</t>
  </si>
  <si>
    <t>41</t>
  </si>
  <si>
    <t>Costruzione di edifici</t>
  </si>
  <si>
    <t>42</t>
  </si>
  <si>
    <t>Ingegneria civile</t>
  </si>
  <si>
    <t>43</t>
  </si>
  <si>
    <t>Lavori di costruzione specializzati</t>
  </si>
  <si>
    <t>45</t>
  </si>
  <si>
    <t>Commercio e riparazione di autoveicoli e motocicli</t>
  </si>
  <si>
    <t>46</t>
  </si>
  <si>
    <t>Commercio all'ingrosso (escluso quello di autoveicoli e di motocicli)</t>
  </si>
  <si>
    <t>47</t>
  </si>
  <si>
    <t>Commercio al dettaglio (escluso quello di autoveicoli e di motocicli)</t>
  </si>
  <si>
    <t>49</t>
  </si>
  <si>
    <t>Trasporto terrestre e trasporto mediante condotte</t>
  </si>
  <si>
    <t>50</t>
  </si>
  <si>
    <t>Trasporto marittimo e per vie d'acqua</t>
  </si>
  <si>
    <t>51</t>
  </si>
  <si>
    <t>Trasporto aereo</t>
  </si>
  <si>
    <t>52</t>
  </si>
  <si>
    <t>Magazzinaggio e attività di supporto ai trasporti</t>
  </si>
  <si>
    <t>53</t>
  </si>
  <si>
    <t>Servizi postali e attività di corriere</t>
  </si>
  <si>
    <t>55</t>
  </si>
  <si>
    <t>56</t>
  </si>
  <si>
    <t>58</t>
  </si>
  <si>
    <t>Attività editoriali</t>
  </si>
  <si>
    <t>59</t>
  </si>
  <si>
    <t>Attività di produzione cinematografica, di video e di programmi televisivi, di registrazioni musicali e sonore</t>
  </si>
  <si>
    <t>60</t>
  </si>
  <si>
    <t>Attività di programmazione e trasmissione</t>
  </si>
  <si>
    <t>Altre attività dei servizi d'informazione</t>
  </si>
  <si>
    <t>61</t>
  </si>
  <si>
    <t>Telecomunicazioni</t>
  </si>
  <si>
    <t>62</t>
  </si>
  <si>
    <t>Produzione di software, consulenza informatica e attività connesse</t>
  </si>
  <si>
    <t>Elaborazine dei dati, hosting e attività connesse; portali web</t>
  </si>
  <si>
    <t>64</t>
  </si>
  <si>
    <t>Attività di servizi finanziari (escluse le assicurazioni e i fondi pensione)</t>
  </si>
  <si>
    <t>65</t>
  </si>
  <si>
    <t>Assicurazioni, riassicurazioni e fondi pensione (escluse le assicurazioni sociali obbligatorie)</t>
  </si>
  <si>
    <t>66</t>
  </si>
  <si>
    <t>Attività ausiliarie dei servizi finanziari e delle attività assicurative</t>
  </si>
  <si>
    <t>69</t>
  </si>
  <si>
    <t>Attività legali e contabilità</t>
  </si>
  <si>
    <t>70</t>
  </si>
  <si>
    <t xml:space="preserve">Attività di direzione aziendale e di consulenza gestionale </t>
  </si>
  <si>
    <t>71</t>
  </si>
  <si>
    <t>Attività degli studi di architettura e ingegneria; collaudi e analisi tecniche</t>
  </si>
  <si>
    <t>72</t>
  </si>
  <si>
    <t>Ricerca scientifica e sviluppo</t>
  </si>
  <si>
    <t>73</t>
  </si>
  <si>
    <t>Pubblicità e ricerche di mercato</t>
  </si>
  <si>
    <t>74</t>
  </si>
  <si>
    <t>Altre attività professionali, scientifiche e tecniche</t>
  </si>
  <si>
    <t xml:space="preserve">Attività di ricerca, selezione, fornitura di personale </t>
  </si>
  <si>
    <t>Attività immobiliari</t>
  </si>
  <si>
    <t>77</t>
  </si>
  <si>
    <t>Attività di noleggio e leasing operativo</t>
  </si>
  <si>
    <t>79</t>
  </si>
  <si>
    <t>Attività dei servizi delle agenzie di viaggio, dei tour operator e servizi di prenotazione e attività connesse</t>
  </si>
  <si>
    <t>80</t>
  </si>
  <si>
    <t>Servizi di vigilanza e investigazione</t>
  </si>
  <si>
    <t>81</t>
  </si>
  <si>
    <t>Attività di servizi per edifici e paesaggio</t>
  </si>
  <si>
    <t>82</t>
  </si>
  <si>
    <t>Attività di supporto per le funzioni d'ufficio e altri servizi di supporto alle imprese</t>
  </si>
  <si>
    <t>Servizi veterinari</t>
  </si>
  <si>
    <t>86</t>
  </si>
  <si>
    <t>Assistenza sanitaria</t>
  </si>
  <si>
    <t>87</t>
  </si>
  <si>
    <t>Servizi di assistenza sociale residenziale</t>
  </si>
  <si>
    <t>88</t>
  </si>
  <si>
    <t>Assistenza sociale non residenziale</t>
  </si>
  <si>
    <t>Attiv.ricreative, sportive, culturali, riparazioni, altri serv.persone</t>
  </si>
  <si>
    <t>90</t>
  </si>
  <si>
    <t>Attività creative, artistiche e di intrattenimento</t>
  </si>
  <si>
    <t>91</t>
  </si>
  <si>
    <t>Attività di biblioteche, archivi, musei ed altre attività culturali</t>
  </si>
  <si>
    <t>92</t>
  </si>
  <si>
    <t>Attività riguardanti le lotterie, le scommesse, le case da gioco</t>
  </si>
  <si>
    <t>93</t>
  </si>
  <si>
    <t>Attività sportive, di intrattenimento e di divertimento</t>
  </si>
  <si>
    <t>95</t>
  </si>
  <si>
    <t>Riparazione di computer e di beni per uso personale e per la casa</t>
  </si>
  <si>
    <t>96</t>
  </si>
  <si>
    <t>Altre attività di servizi per la persona</t>
  </si>
  <si>
    <t xml:space="preserve">      - "Alloggio" e "Attività dei servizi di ristorazione" in "Alloggio e attività dei servizi di ristorazione"</t>
  </si>
  <si>
    <t>O084 - Amm. Pubblica e Difesa; Ass. sociale obbligatoria</t>
  </si>
  <si>
    <t>S094 - Attività di organizzazioni associative</t>
  </si>
  <si>
    <t>T097 - Attività di famiglie e convivenze come datori di lavoro</t>
  </si>
  <si>
    <t>T098 - Produz. di beni e servizi da parte di famiglie e conv.</t>
  </si>
  <si>
    <t>Attività di organizzazioni associative</t>
  </si>
  <si>
    <t>Pubblicato ad aprile 2018</t>
  </si>
  <si>
    <t>2008-17</t>
  </si>
  <si>
    <t>Dic. 2015</t>
  </si>
  <si>
    <t>Dic. 2016</t>
  </si>
  <si>
    <t xml:space="preserve">      - "Fabbricazione di maccfinari e attrezzature" e "Fabbricazione di mezzi di trasporto" in "Fabbricazione di maccfinari e mezzi di trasporto"</t>
  </si>
  <si>
    <t xml:space="preserve">      - "Altre industrie manifatturiere", "Riparazione e installazione maccfine e apparec."  e  "Public utilities" compresi in "Altre industrie e Public Utilities"</t>
  </si>
  <si>
    <t>Giu. 2017</t>
  </si>
  <si>
    <t>Composizione %</t>
  </si>
  <si>
    <t>2014-15</t>
  </si>
  <si>
    <t>2015-16</t>
  </si>
  <si>
    <t>2008-16</t>
  </si>
  <si>
    <t>2013-14</t>
  </si>
  <si>
    <t>2012-13</t>
  </si>
  <si>
    <t>2011-12</t>
  </si>
  <si>
    <t>2010-11</t>
  </si>
  <si>
    <t>2009-10</t>
  </si>
  <si>
    <t>2008-09</t>
  </si>
  <si>
    <t>2016-17</t>
  </si>
  <si>
    <t xml:space="preserve">L'attuale campo di osservazione di SMAIL Emilia-Romagna comprende tutte le imprese e gli altri soggetti - es. associazioni, fondazioni, enti vari… - iscritti al Registro imprese o al REA delle Camere di Commercio della regione, in stato di effettiva attività a cui risulta associato almeno 1 addetto che sia dipendente o imprenditore. </t>
  </si>
  <si>
    <r>
      <rPr>
        <b/>
        <sz val="11"/>
        <color theme="1" tint="0.249977111117893"/>
        <rFont val="Calibri"/>
        <family val="2"/>
        <scheme val="minor"/>
      </rPr>
      <t>SMAIL</t>
    </r>
    <r>
      <rPr>
        <sz val="11"/>
        <color theme="1" tint="0.249977111117893"/>
        <rFont val="Calibri"/>
        <family val="2"/>
        <scheme val="minor"/>
      </rPr>
      <t xml:space="preserve"> elabora i dati del Registro imprese delle Camere di Commercio ed è il risultato di un articolato processo di elaborazioni statistiche che trasforma dati di fonte amministrativa in informazioni significative per la conoscenza del sistema economico locale e delle sue dinamiche. </t>
    </r>
  </si>
  <si>
    <r>
      <t xml:space="preserve">Si considera </t>
    </r>
    <r>
      <rPr>
        <b/>
        <i/>
        <sz val="11"/>
        <color theme="1" tint="0.249977111117893"/>
        <rFont val="Calibri"/>
        <family val="2"/>
        <scheme val="minor"/>
      </rPr>
      <t>dipendente</t>
    </r>
    <r>
      <rPr>
        <sz val="11"/>
        <color theme="1" tint="0.249977111117893"/>
        <rFont val="Calibri"/>
        <family val="2"/>
        <scheme val="minor"/>
      </rPr>
      <t xml:space="preserve"> ogni soggetto che abbia un rapporto di lavoro subordinato nell'impresa per almeno un giorno nel mese di riferimento.
Si considera </t>
    </r>
    <r>
      <rPr>
        <b/>
        <i/>
        <sz val="11"/>
        <color theme="1" tint="0.249977111117893"/>
        <rFont val="Calibri"/>
        <family val="2"/>
        <scheme val="minor"/>
      </rPr>
      <t>imprenditore</t>
    </r>
    <r>
      <rPr>
        <sz val="11"/>
        <color theme="1" tint="0.249977111117893"/>
        <rFont val="Calibri"/>
        <family val="2"/>
        <scheme val="minor"/>
      </rPr>
      <t xml:space="preserve"> il titolare o socio dell'impresa o altra persona avente carica operativa nell'impresa (es. amministratore o consigliere delegato, collaboratore familiare).</t>
    </r>
  </si>
  <si>
    <r>
      <t xml:space="preserve">- </t>
    </r>
    <r>
      <rPr>
        <b/>
        <i/>
        <sz val="11"/>
        <color theme="1" tint="0.249977111117893"/>
        <rFont val="Calibri"/>
        <family val="2"/>
        <scheme val="minor"/>
      </rPr>
      <t xml:space="preserve">I dipendenti </t>
    </r>
    <r>
      <rPr>
        <sz val="11"/>
        <color theme="1" tint="0.249977111117893"/>
        <rFont val="Calibri"/>
        <family val="2"/>
        <scheme val="minor"/>
      </rPr>
      <t xml:space="preserve">
I dipendenti sono i lavoratori che hanno un contratto di lavoro dipendente, anche a tempo determinato, che lavorano sul territorio regionale. Sono quindi esclusi i dipendenti di unità locali localizzate in altre regioni. I dati qui presentati escludono i lavoratori interinali, nonostante essi siano, a tutti gli effetti, dipendenti delle agenzie di somministrazione di lavoro.
I dipendenti di un’impresa sono tutti attribuiti al comune della sede dell’impresa anche se una parte di essi opera in altri comuni; i dipendenti di un’unità locale sono attribuiti al comune dove essa è localizzata. Si segnala che in alcuni settori, quali ad esempio le costruzioni, le mense, l’assistenza sociale a domicilio, i servizi di pulizia, i dipendenti non sempre lavorano presso unità locali dell’azienda di appartenenza. In questo caso poiché non è possibile determinare il comune dove questi dipendenti effettivamente svolgono la loro attività lavorativa, essi sono attribuiti al comune dove è localizzata la sede o l'unità locale in cui risultano assunti.</t>
    </r>
  </si>
  <si>
    <r>
      <t xml:space="preserve">-  </t>
    </r>
    <r>
      <rPr>
        <b/>
        <i/>
        <sz val="11"/>
        <color theme="1" tint="0.249977111117893"/>
        <rFont val="Calibri"/>
        <family val="2"/>
        <scheme val="minor"/>
      </rPr>
      <t xml:space="preserve">Gli imprenditori </t>
    </r>
    <r>
      <rPr>
        <sz val="11"/>
        <color theme="1" tint="0.249977111117893"/>
        <rFont val="Calibri"/>
        <family val="2"/>
        <scheme val="minor"/>
      </rPr>
      <t xml:space="preserve">
Oltre ai dipendenti come sopra definiti, gli addetti comprendono gli “imprenditori”. Questi ultimi sono definiti come il titolare, socio o persona con carica rilevante quale presidente del consiglio di amministrazione. Nel caso uno di essi operi per più imprese, viene attribuito ad una sola di esse (ad esempio alla ditta individuale e non alla società di persone ove risulti attivo altro socio), onde evitare duplicazioni.
</t>
    </r>
    <r>
      <rPr>
        <i/>
        <sz val="11"/>
        <color theme="1" tint="0.249977111117893"/>
        <rFont val="Calibri"/>
        <family val="2"/>
        <scheme val="minor"/>
      </rPr>
      <t>Nota: Solo qualora dopo tale assegnazione un’impresa giudicata in stato di effettiva attività risulti senza alcun addetto - dipendente o indipendente – ad essa viene assegnato a titolo convenzionale un addetto (indipendente). Si procede ad analoga assegnazione nel caso un’ unità locale attiva risulti priva di addetti.</t>
    </r>
    <r>
      <rPr>
        <sz val="11"/>
        <color theme="1" tint="0.249977111117893"/>
        <rFont val="Calibri"/>
        <family val="2"/>
        <scheme val="minor"/>
      </rPr>
      <t xml:space="preserve">
</t>
    </r>
  </si>
  <si>
    <r>
      <t xml:space="preserve">Le </t>
    </r>
    <r>
      <rPr>
        <b/>
        <i/>
        <sz val="11"/>
        <color theme="1" tint="0.249977111117893"/>
        <rFont val="Calibri"/>
        <family val="2"/>
        <scheme val="minor"/>
      </rPr>
      <t>"variabili di analisi"</t>
    </r>
    <r>
      <rPr>
        <sz val="11"/>
        <color theme="1" tint="0.249977111117893"/>
        <rFont val="Calibri"/>
        <family val="2"/>
        <scheme val="minor"/>
      </rPr>
      <t xml:space="preserve"> sono:
- attività economica, secondo i settori più significativi per la provincia (si veda in allegato la tavola di corrispondenza con ateco 2007) 
- forma giuridica
- dimensione d’impresa
- anzianità d’impresa. 
Sono inoltre disponibili alcune tavole relative alle sole imprese artigiane. Infine, oltre ai dati complessivi provinciali, si propongono alcune tavole con dati a livello comunale. 
</t>
    </r>
  </si>
  <si>
    <r>
      <t xml:space="preserve">I dati provinciali qui presentati fanno riferimento sia alle </t>
    </r>
    <r>
      <rPr>
        <b/>
        <i/>
        <sz val="11"/>
        <color theme="1" tint="0.249977111117893"/>
        <rFont val="Calibri"/>
        <family val="2"/>
        <scheme val="minor"/>
      </rPr>
      <t>imprese</t>
    </r>
    <r>
      <rPr>
        <sz val="11"/>
        <color theme="1" tint="0.249977111117893"/>
        <rFont val="Calibri"/>
        <family val="2"/>
        <scheme val="minor"/>
      </rPr>
      <t xml:space="preserve"> sia alle </t>
    </r>
    <r>
      <rPr>
        <b/>
        <i/>
        <sz val="11"/>
        <color theme="1" tint="0.249977111117893"/>
        <rFont val="Calibri"/>
        <family val="2"/>
        <scheme val="minor"/>
      </rPr>
      <t>unità</t>
    </r>
    <r>
      <rPr>
        <i/>
        <sz val="11"/>
        <color theme="1" tint="0.249977111117893"/>
        <rFont val="Calibri"/>
        <family val="2"/>
        <scheme val="minor"/>
      </rPr>
      <t xml:space="preserve"> </t>
    </r>
    <r>
      <rPr>
        <b/>
        <i/>
        <sz val="11"/>
        <color theme="1" tint="0.249977111117893"/>
        <rFont val="Calibri"/>
        <family val="2"/>
        <scheme val="minor"/>
      </rPr>
      <t>locali</t>
    </r>
    <r>
      <rPr>
        <sz val="11"/>
        <color theme="1" tint="0.249977111117893"/>
        <rFont val="Calibri"/>
        <family val="2"/>
        <scheme val="minor"/>
      </rPr>
      <t xml:space="preserve"> con addetti attive in provincia.
</t>
    </r>
    <r>
      <rPr>
        <b/>
        <i/>
        <sz val="11"/>
        <color theme="1" tint="0.249977111117893"/>
        <rFont val="Calibri"/>
        <family val="2"/>
        <scheme val="minor"/>
      </rPr>
      <t>- Le imprese attive in provincia:</t>
    </r>
    <r>
      <rPr>
        <sz val="11"/>
        <color theme="1" tint="0.249977111117893"/>
        <rFont val="Calibri"/>
        <family val="2"/>
        <scheme val="minor"/>
      </rPr>
      <t xml:space="preserve">
 L’impresa attiva in provincia è l’impresa - o altro ente iscritto al REA - operante con almeno 1 addetto nel territorio provinciale, anche se con sede fuori provincia. L’impresa viene attribuita al comune dove si trova la sede provinciale e a questo comune vengono attribuiti tutti gli addetti presenti in provincia anche se una parte di essi opera in altri comuni del territorio. 
Il codice di attività economica dell’impresa attiva in provincia e dei suoi addetti è quello prevalente: nel caso di imprese con più unità locali che svolgono attività diverse viene considerato come prevalente il codice di attività economica cui è associato il maggior numero di addetti.
</t>
    </r>
    <r>
      <rPr>
        <b/>
        <i/>
        <sz val="11"/>
        <color theme="1" tint="0.249977111117893"/>
        <rFont val="Calibri"/>
        <family val="2"/>
        <scheme val="minor"/>
      </rPr>
      <t>- Le unità locali attive in provincia:</t>
    </r>
    <r>
      <rPr>
        <sz val="11"/>
        <color theme="1" tint="0.249977111117893"/>
        <rFont val="Calibri"/>
        <family val="2"/>
        <scheme val="minor"/>
      </rPr>
      <t xml:space="preserve">
L’unità locale è il “luogo” in cui viene effettuata la produzione di beni o servizi: stabilimento, laboratorio, negozio, ristorante, albergo, bar, ufficio, studio professionale, magazzino, ecc.
 L’unità locale viene attribuita al comune in cui è localizzata, con i suoi addetti. Ciascuna unità locale ha un proprio codice di attività economica, che può non coincidere con il codice di attività prevalente dell'impresa.  
</t>
    </r>
    <r>
      <rPr>
        <b/>
        <sz val="11"/>
        <color theme="1" tint="0.249977111117893"/>
        <rFont val="Calibri"/>
        <family val="2"/>
        <scheme val="minor"/>
      </rPr>
      <t xml:space="preserve">Si consiglia di utilizzare questo archivio qualora si voglia conoscere l'effettiva consistenza dell'occupazione presente in un comune (o in un gruppo di comuni) e la sua reale articolazione per attività economica. </t>
    </r>
    <r>
      <rPr>
        <sz val="11"/>
        <color theme="1" tint="0.249977111117893"/>
        <rFont val="Calibri"/>
        <family val="2"/>
        <scheme val="minor"/>
      </rPr>
      <t xml:space="preserve"> </t>
    </r>
  </si>
  <si>
    <t>U099 - Organizzazioni ed organismi extraterritoriali</t>
  </si>
  <si>
    <t>Amministrazione Pubblica e Difesa; Assicurazione sociale obbligatoria</t>
  </si>
  <si>
    <t>Attività di famiglie e convivenze come datori di lavoro per personale domestico</t>
  </si>
  <si>
    <t>Produzione di beni e servizi indifferenziati per uso proprio da parte di famiglie e convivenze</t>
  </si>
  <si>
    <t>Organizzazioni ed organismi extraterritoriali</t>
  </si>
  <si>
    <t>ALTO RENO TERME</t>
  </si>
  <si>
    <t>ANZOLA DELL'EMILIA</t>
  </si>
  <si>
    <t>ARGELATO</t>
  </si>
  <si>
    <t>BARICELLA</t>
  </si>
  <si>
    <t>BENTIVOGLIO</t>
  </si>
  <si>
    <t>BOLOGNA</t>
  </si>
  <si>
    <t>BORGO TOSSIGNANO</t>
  </si>
  <si>
    <t>BUDRIO</t>
  </si>
  <si>
    <t>CALDERARA DI RENO</t>
  </si>
  <si>
    <t>CAMUGNANO</t>
  </si>
  <si>
    <t>CASALECCHIO DI RENO</t>
  </si>
  <si>
    <t>CASALFIUMANESE</t>
  </si>
  <si>
    <t>CASTEL D'AIANO</t>
  </si>
  <si>
    <t>CASTEL DEL RIO</t>
  </si>
  <si>
    <t>CASTEL DI CASIO</t>
  </si>
  <si>
    <t>CASTEL GUELFO DI BOLOGNA</t>
  </si>
  <si>
    <t>CASTEL MAGGIORE</t>
  </si>
  <si>
    <t>CASTEL SAN PIETRO TERME</t>
  </si>
  <si>
    <t>CASTELLO D'ARGILE</t>
  </si>
  <si>
    <t>CASTENASO</t>
  </si>
  <si>
    <t>CASTIGLIONE DEI PEPOLI</t>
  </si>
  <si>
    <t>CREVALCORE</t>
  </si>
  <si>
    <t>DOZZA</t>
  </si>
  <si>
    <t>FONTANELICE</t>
  </si>
  <si>
    <t>GAGGIO MONTANO</t>
  </si>
  <si>
    <t>GALLIERA</t>
  </si>
  <si>
    <t>GRANAROLO DELL'EMILIA</t>
  </si>
  <si>
    <t>GRIZZANA MORANDI</t>
  </si>
  <si>
    <t>IMOLA</t>
  </si>
  <si>
    <t>LIZZANO IN BELVEDERE</t>
  </si>
  <si>
    <t>LOIANO</t>
  </si>
  <si>
    <t>MALALBERGO</t>
  </si>
  <si>
    <t>MARZABOTTO</t>
  </si>
  <si>
    <t>MEDICINA</t>
  </si>
  <si>
    <t>MINERBIO</t>
  </si>
  <si>
    <t>MOLINELLA</t>
  </si>
  <si>
    <t>MONGHIDORO</t>
  </si>
  <si>
    <t>MONTE SAN PIETRO</t>
  </si>
  <si>
    <t>MONTERENZIO</t>
  </si>
  <si>
    <t>MONZUNO</t>
  </si>
  <si>
    <t>MORDANO</t>
  </si>
  <si>
    <t>OZZANO DELL'EMILIA</t>
  </si>
  <si>
    <t>PIANORO</t>
  </si>
  <si>
    <t>PIEVE DI CENTO</t>
  </si>
  <si>
    <t>SALA BOLOGNESE</t>
  </si>
  <si>
    <t>SAN BENEDETTO VAL DI SAMBRO</t>
  </si>
  <si>
    <t>SAN GIORGIO DI PIANO</t>
  </si>
  <si>
    <t>SAN GIOVANNI IN PERSICETO</t>
  </si>
  <si>
    <t>SAN LAZZARO DI SAVENA</t>
  </si>
  <si>
    <t>SAN PIETRO IN CASALE</t>
  </si>
  <si>
    <t>SANT'AGATA BOLOGNESE</t>
  </si>
  <si>
    <t>SASSO MARCONI</t>
  </si>
  <si>
    <t>VALSAMOGGIA</t>
  </si>
  <si>
    <t>VERGATO</t>
  </si>
  <si>
    <t>ZOLA PREDOSA</t>
  </si>
  <si>
    <t>Aggiornamento a Giugno 2017</t>
  </si>
  <si>
    <t>Dicembre 2008 - 2016</t>
  </si>
  <si>
    <t>-</t>
  </si>
  <si>
    <t/>
  </si>
  <si>
    <t>Imprese attive in provincia e relativi dipendenti per anzianità d'impresa - Dicembre 2016</t>
  </si>
  <si>
    <t>Dicembre 2016</t>
  </si>
  <si>
    <t>Imprese attive in provincia per forma giuridica - Dicembre 2016</t>
  </si>
  <si>
    <t>Addetti alle unità locali per settore di attività economica - Dicembre2016</t>
  </si>
  <si>
    <t>Dicembre 2015 - 2016</t>
  </si>
  <si>
    <t>Dicembre 2015</t>
  </si>
  <si>
    <t>Var. %  Dicembre 2015-16</t>
  </si>
  <si>
    <t>Imprese attive in provincia, unità locali attive e relativi addetti per settore di attività economica - Dicembre2016</t>
  </si>
  <si>
    <t>Giugno 2008 - 2017</t>
  </si>
  <si>
    <t>Imprese attive in provincia e relativi dipendenti per anzianità d'impresa  - Giugno 2017</t>
  </si>
  <si>
    <t>Giugno 2017</t>
  </si>
  <si>
    <t>Imprese attive in provincia per forma giuridica - Giugno 2017</t>
  </si>
  <si>
    <t>Addetti alle unità locali per settore di attività economica - Giugno 2017</t>
  </si>
  <si>
    <t>Giugno 2016 - 2017</t>
  </si>
  <si>
    <t>Giugno 2016</t>
  </si>
  <si>
    <t>Imprese attive in provincia, unità locali attive e relativi addetti per settore di attività economica - Giugno 2017</t>
  </si>
  <si>
    <t>Sezione 1 - Giugno 2017 e confronto con gli anni precedenti</t>
  </si>
  <si>
    <t>Sezione 2 - Dicembre 2016 e confronto con gli anni precedenti</t>
  </si>
  <si>
    <t>Il dossier presenta una selezione dei principali risultati provinciali dell'attività di aggiornamento a giugno 2017 del sistema informativo SMAIL Emilia-Romagna  - Sistema di Monitoraggio Annuale delle Imprese e del Lavoro - realizzato da Gruppo CLAS per conto di Ervet S.p.A.</t>
  </si>
  <si>
    <t>Il dossier è strutturato in due sezioni: la prima riferita a giugno 2017 e alle dinamiche 2008-2017, la seconda presenta un analogo set di tavole riferite ai dati di dicembre 2016 e alle dinamiche 2008-2016</t>
  </si>
  <si>
    <t>Il presente dossier riporta i principali risultati dell’attività di aggiornamento degli archivi SMAIL per la provincia di Bologna a giugno 2017 svolta da Gruppo CLAS per conto di ERVET S.p.A. </t>
  </si>
  <si>
    <t xml:space="preserve">       di cui: imprenditori artigiani</t>
  </si>
  <si>
    <t xml:space="preserve">         di cui: dipendenti artigiani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</si>
</sst>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_(* \(#,##0\);_(* &quot;-&quot;_);_(@_)"/>
    <numFmt numFmtId="165" formatCode="_(&quot;$&quot;* #,##0_);_(&quot;$&quot;* \(#,##0\);_(&quot;$&quot;* &quot;-&quot;_);_(@_)"/>
    <numFmt numFmtId="166" formatCode="#,##0.0"/>
    <numFmt numFmtId="167" formatCode="0.0"/>
    <numFmt numFmtId="168" formatCode="0.0%"/>
  </numFmts>
  <fonts count="134"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Tahoma"/>
      <family val="2"/>
    </font>
    <font>
      <sz val="10"/>
      <color theme="4" tint="-0.249977111117893"/>
      <name val="Tahoma"/>
      <family val="2"/>
    </font>
    <font>
      <b/>
      <sz val="18"/>
      <color theme="4" tint="-0.249977111117893"/>
      <name val="Tahoma"/>
      <family val="2"/>
    </font>
    <font>
      <b/>
      <sz val="28"/>
      <color theme="5" tint="-0.249977111117893"/>
      <name val="Calibri"/>
      <family val="2"/>
      <scheme val="minor"/>
    </font>
    <font>
      <sz val="14"/>
      <color rgb="FF222222"/>
      <name val="Arial"/>
      <family val="2"/>
    </font>
    <font>
      <b/>
      <sz val="14"/>
      <color theme="4" tint="-0.249977111117893"/>
      <name val="Arial Narrow"/>
      <family val="2"/>
    </font>
    <font>
      <sz val="8.1999999999999993"/>
      <color theme="1"/>
      <name val="Arial"/>
      <family val="2"/>
    </font>
    <font>
      <b/>
      <sz val="16"/>
      <color theme="4" tint="-0.249977111117893"/>
      <name val="Calibri"/>
      <family val="2"/>
      <scheme val="minor"/>
    </font>
    <font>
      <b/>
      <sz val="36"/>
      <color theme="4" tint="-0.249977111117893"/>
      <name val="Calibri"/>
      <family val="2"/>
      <scheme val="minor"/>
    </font>
    <font>
      <sz val="10"/>
      <color indexed="8"/>
      <name val="MS Sans Serif"/>
      <family val="2"/>
    </font>
    <font>
      <sz val="10"/>
      <name val="Arial"/>
      <family val="2"/>
    </font>
    <font>
      <sz val="10"/>
      <name val="Calibri"/>
      <family val="2"/>
      <scheme val="minor"/>
    </font>
    <font>
      <b/>
      <sz val="10"/>
      <name val="Calibri"/>
      <family val="2"/>
      <scheme val="minor"/>
    </font>
    <font>
      <sz val="10"/>
      <color rgb="FFFF0000"/>
      <name val="Calibri"/>
      <family val="2"/>
      <scheme val="minor"/>
    </font>
    <font>
      <b/>
      <i/>
      <sz val="16"/>
      <color rgb="FF254061"/>
      <name val="Calibri"/>
      <family val="2"/>
      <scheme val="minor"/>
    </font>
    <font>
      <b/>
      <sz val="12"/>
      <color theme="0"/>
      <name val="Calibri"/>
      <family val="2"/>
      <scheme val="minor"/>
    </font>
    <font>
      <sz val="10"/>
      <color theme="4" tint="-0.499984740745262"/>
      <name val="Calibri"/>
      <family val="2"/>
      <scheme val="minor"/>
    </font>
    <font>
      <b/>
      <sz val="10"/>
      <color theme="4" tint="-0.499984740745262"/>
      <name val="Calibri"/>
      <family val="2"/>
      <scheme val="minor"/>
    </font>
    <font>
      <b/>
      <sz val="12"/>
      <color theme="4" tint="-0.499984740745262"/>
      <name val="Calibri"/>
      <family val="2"/>
      <scheme val="minor"/>
    </font>
    <font>
      <sz val="10"/>
      <color rgb="FF254061"/>
      <name val="Calibri"/>
      <family val="2"/>
      <scheme val="minor"/>
    </font>
    <font>
      <sz val="10"/>
      <color theme="0"/>
      <name val="Calibri"/>
      <family val="2"/>
      <scheme val="minor"/>
    </font>
    <font>
      <b/>
      <sz val="14"/>
      <color theme="4" tint="-0.499984740745262"/>
      <name val="Calibri"/>
      <family val="2"/>
      <scheme val="minor"/>
    </font>
    <font>
      <sz val="12"/>
      <color theme="4" tint="-0.499984740745262"/>
      <name val="Calibri"/>
      <family val="2"/>
      <scheme val="minor"/>
    </font>
    <font>
      <sz val="10"/>
      <color theme="1"/>
      <name val="Calibri"/>
      <family val="2"/>
      <scheme val="minor"/>
    </font>
    <font>
      <sz val="11"/>
      <color rgb="FF254061"/>
      <name val="Calibri"/>
      <family val="2"/>
      <scheme val="minor"/>
    </font>
    <font>
      <sz val="10"/>
      <color theme="4" tint="-0.499984740745262"/>
      <name val="Calibri"/>
      <family val="2"/>
    </font>
    <font>
      <b/>
      <sz val="16"/>
      <color theme="4" tint="-0.499984740745262"/>
      <name val="Calibri"/>
      <family val="2"/>
    </font>
    <font>
      <b/>
      <i/>
      <sz val="10"/>
      <color rgb="FF254061"/>
      <name val="Calibri"/>
      <family val="2"/>
    </font>
    <font>
      <i/>
      <sz val="10"/>
      <color theme="4" tint="-0.499984740745262"/>
      <name val="Calibri"/>
      <family val="2"/>
    </font>
    <font>
      <b/>
      <sz val="10"/>
      <color theme="4" tint="-0.499984740745262"/>
      <name val="Calibri"/>
      <family val="2"/>
    </font>
    <font>
      <b/>
      <i/>
      <sz val="10"/>
      <color theme="4" tint="-0.499984740745262"/>
      <name val="Calibri"/>
      <family val="2"/>
    </font>
    <font>
      <sz val="8"/>
      <color theme="4" tint="-0.499984740745262"/>
      <name val="Calibri"/>
      <family val="2"/>
      <scheme val="minor"/>
    </font>
    <font>
      <b/>
      <sz val="8"/>
      <color theme="4" tint="-0.499984740745262"/>
      <name val="Calibri"/>
      <family val="2"/>
      <scheme val="minor"/>
    </font>
    <font>
      <b/>
      <sz val="10"/>
      <color rgb="FFFF0000"/>
      <name val="Calibri"/>
      <family val="2"/>
      <scheme val="minor"/>
    </font>
    <font>
      <sz val="9"/>
      <color theme="4" tint="-0.499984740745262"/>
      <name val="Calibri"/>
      <family val="2"/>
      <scheme val="minor"/>
    </font>
    <font>
      <b/>
      <sz val="9"/>
      <color theme="4" tint="-0.499984740745262"/>
      <name val="Calibri"/>
      <family val="2"/>
      <scheme val="minor"/>
    </font>
    <font>
      <b/>
      <sz val="11"/>
      <color theme="4" tint="-0.499984740745262"/>
      <name val="Calibri"/>
      <family val="2"/>
      <scheme val="minor"/>
    </font>
    <font>
      <i/>
      <sz val="9"/>
      <color theme="4" tint="-0.499984740745262"/>
      <name val="Calibri"/>
      <family val="2"/>
      <scheme val="minor"/>
    </font>
    <font>
      <i/>
      <sz val="10"/>
      <color theme="4" tint="-0.499984740745262"/>
      <name val="Calibri"/>
      <family val="2"/>
      <scheme val="minor"/>
    </font>
    <font>
      <i/>
      <sz val="8"/>
      <color theme="4" tint="-0.499984740745262"/>
      <name val="Calibri"/>
      <family val="2"/>
      <scheme val="minor"/>
    </font>
    <font>
      <i/>
      <sz val="9"/>
      <color rgb="FF254061"/>
      <name val="Calibri"/>
      <family val="2"/>
      <scheme val="minor"/>
    </font>
    <font>
      <sz val="9"/>
      <color rgb="FF254061"/>
      <name val="Calibri"/>
      <family val="2"/>
      <scheme val="minor"/>
    </font>
    <font>
      <b/>
      <sz val="9"/>
      <color rgb="FF254061"/>
      <name val="Calibri"/>
      <family val="2"/>
      <scheme val="minor"/>
    </font>
    <font>
      <sz val="10"/>
      <color rgb="FF006600"/>
      <name val="Calibri"/>
      <family val="2"/>
      <scheme val="minor"/>
    </font>
    <font>
      <b/>
      <sz val="10"/>
      <color rgb="FF006600"/>
      <name val="Calibri"/>
      <family val="2"/>
      <scheme val="minor"/>
    </font>
    <font>
      <b/>
      <sz val="10"/>
      <color rgb="FF254061"/>
      <name val="Calibri"/>
      <family val="2"/>
      <scheme val="minor"/>
    </font>
    <font>
      <b/>
      <i/>
      <sz val="10"/>
      <color rgb="FF254061"/>
      <name val="Calibri"/>
      <family val="2"/>
      <scheme val="minor"/>
    </font>
    <font>
      <b/>
      <i/>
      <sz val="9"/>
      <color theme="4" tint="-0.499984740745262"/>
      <name val="Calibri"/>
      <family val="2"/>
      <scheme val="minor"/>
    </font>
    <font>
      <sz val="11"/>
      <color theme="4" tint="-0.499984740745262"/>
      <name val="Calibri"/>
      <family val="2"/>
      <scheme val="minor"/>
    </font>
    <font>
      <sz val="10"/>
      <color indexed="8"/>
      <name val="Tahoma"/>
      <family val="2"/>
    </font>
    <font>
      <sz val="8"/>
      <color rgb="FFFF0000"/>
      <name val="Calibri"/>
      <family val="2"/>
      <scheme val="minor"/>
    </font>
    <font>
      <sz val="9"/>
      <color rgb="FFFF0000"/>
      <name val="Calibri"/>
      <family val="2"/>
      <scheme val="minor"/>
    </font>
    <font>
      <b/>
      <sz val="11"/>
      <color rgb="FF333333"/>
      <name val="Calibri"/>
      <family val="2"/>
      <scheme val="minor"/>
    </font>
    <font>
      <sz val="11"/>
      <color rgb="FF333333"/>
      <name val="Calibri"/>
      <family val="2"/>
      <scheme val="minor"/>
    </font>
    <font>
      <i/>
      <sz val="12"/>
      <color theme="4" tint="-0.499984740745262"/>
      <name val="Calibri"/>
      <family val="2"/>
      <scheme val="minor"/>
    </font>
    <font>
      <b/>
      <sz val="12"/>
      <color rgb="FFFF0000"/>
      <name val="Calibri"/>
      <family val="2"/>
      <scheme val="minor"/>
    </font>
    <font>
      <b/>
      <i/>
      <sz val="16"/>
      <color theme="0"/>
      <name val="Arial"/>
      <family val="2"/>
    </font>
    <font>
      <sz val="16"/>
      <name val="Arial"/>
      <family val="2"/>
    </font>
    <font>
      <b/>
      <i/>
      <sz val="20"/>
      <name val="Arial"/>
      <family val="2"/>
    </font>
    <font>
      <sz val="10"/>
      <color theme="0"/>
      <name val="Arial"/>
      <family val="2"/>
    </font>
    <font>
      <b/>
      <i/>
      <sz val="20"/>
      <color theme="0"/>
      <name val="Arial"/>
      <family val="2"/>
    </font>
    <font>
      <sz val="12"/>
      <color theme="3"/>
      <name val="Calibri"/>
      <family val="2"/>
      <scheme val="minor"/>
    </font>
    <font>
      <b/>
      <sz val="12"/>
      <color theme="3"/>
      <name val="Calibri"/>
      <family val="2"/>
      <scheme val="minor"/>
    </font>
    <font>
      <sz val="12"/>
      <color rgb="FF254061"/>
      <name val="Arial"/>
      <family val="2"/>
    </font>
    <font>
      <b/>
      <sz val="14"/>
      <color theme="0"/>
      <name val="Calibri"/>
      <family val="2"/>
      <scheme val="minor"/>
    </font>
    <font>
      <i/>
      <sz val="10"/>
      <color rgb="FF254061"/>
      <name val="Calibri"/>
      <family val="2"/>
      <scheme val="minor"/>
    </font>
    <font>
      <b/>
      <sz val="11"/>
      <color rgb="FF254061"/>
      <name val="Calibri"/>
      <family val="2"/>
      <scheme val="minor"/>
    </font>
    <font>
      <b/>
      <i/>
      <sz val="11"/>
      <color rgb="FF254061"/>
      <name val="Calibri"/>
      <family val="2"/>
      <scheme val="minor"/>
    </font>
    <font>
      <b/>
      <i/>
      <sz val="10"/>
      <color theme="4" tint="-0.249977111117893"/>
      <name val="Calibri"/>
      <family val="2"/>
      <scheme val="minor"/>
    </font>
    <font>
      <b/>
      <sz val="36"/>
      <color theme="5" tint="-0.249977111117893"/>
      <name val="Calibri"/>
      <family val="2"/>
      <scheme val="minor"/>
    </font>
    <font>
      <sz val="9"/>
      <color theme="1"/>
      <name val="Calibri"/>
      <family val="2"/>
      <scheme val="minor"/>
    </font>
    <font>
      <sz val="11"/>
      <color theme="0"/>
      <name val="Calibri"/>
      <family val="2"/>
      <scheme val="minor"/>
    </font>
    <font>
      <b/>
      <sz val="10"/>
      <color rgb="FF254061"/>
      <name val="Tahoma"/>
      <family val="2"/>
    </font>
    <font>
      <sz val="10"/>
      <color rgb="FF254061"/>
      <name val="Tahoma"/>
      <family val="2"/>
    </font>
    <font>
      <i/>
      <sz val="10"/>
      <color theme="1"/>
      <name val="Calibri"/>
      <family val="2"/>
      <scheme val="minor"/>
    </font>
    <font>
      <sz val="9"/>
      <color theme="3"/>
      <name val="Calibri"/>
      <family val="2"/>
      <scheme val="minor"/>
    </font>
    <font>
      <i/>
      <sz val="9"/>
      <color theme="3"/>
      <name val="Calibri"/>
      <family val="2"/>
      <scheme val="minor"/>
    </font>
    <font>
      <b/>
      <sz val="20"/>
      <color theme="4" tint="-0.249977111117893"/>
      <name val="Calibri"/>
      <family val="2"/>
      <scheme val="minor"/>
    </font>
    <font>
      <i/>
      <sz val="9"/>
      <color theme="1"/>
      <name val="Calibri"/>
      <family val="2"/>
      <scheme val="minor"/>
    </font>
    <font>
      <sz val="10"/>
      <color theme="1" tint="0.249977111117893"/>
      <name val="Calibri"/>
      <family val="2"/>
      <scheme val="minor"/>
    </font>
    <font>
      <sz val="8"/>
      <color theme="1" tint="0.249977111117893"/>
      <name val="Calibri"/>
      <family val="2"/>
      <scheme val="minor"/>
    </font>
    <font>
      <b/>
      <sz val="9"/>
      <color theme="1" tint="0.249977111117893"/>
      <name val="Calibri"/>
      <family val="2"/>
      <scheme val="minor"/>
    </font>
    <font>
      <b/>
      <sz val="10"/>
      <color theme="8" tint="-0.249977111117893"/>
      <name val="Calibri"/>
      <family val="2"/>
      <scheme val="minor"/>
    </font>
    <font>
      <sz val="9"/>
      <color theme="8" tint="-0.249977111117893"/>
      <name val="Calibri"/>
      <family val="2"/>
      <scheme val="minor"/>
    </font>
    <font>
      <b/>
      <i/>
      <sz val="9"/>
      <color theme="1" tint="0.249977111117893"/>
      <name val="Calibri"/>
      <family val="2"/>
      <scheme val="minor"/>
    </font>
    <font>
      <i/>
      <sz val="9"/>
      <color theme="8" tint="-0.249977111117893"/>
      <name val="Calibri"/>
      <family val="2"/>
      <scheme val="minor"/>
    </font>
    <font>
      <sz val="9"/>
      <color theme="1" tint="0.249977111117893"/>
      <name val="Calibri"/>
      <family val="2"/>
      <scheme val="minor"/>
    </font>
    <font>
      <i/>
      <sz val="9"/>
      <color theme="1" tint="0.249977111117893"/>
      <name val="Calibri"/>
      <family val="2"/>
      <scheme val="minor"/>
    </font>
    <font>
      <i/>
      <sz val="8"/>
      <color theme="1" tint="0.249977111117893"/>
      <name val="Calibri"/>
      <family val="2"/>
      <scheme val="minor"/>
    </font>
    <font>
      <b/>
      <sz val="8"/>
      <color theme="1" tint="0.249977111117893"/>
      <name val="Calibri"/>
      <family val="2"/>
      <scheme val="minor"/>
    </font>
    <font>
      <b/>
      <sz val="10"/>
      <color theme="1" tint="0.249977111117893"/>
      <name val="Calibri"/>
      <family val="2"/>
      <scheme val="minor"/>
    </font>
    <font>
      <b/>
      <sz val="12"/>
      <color theme="8" tint="-0.249977111117893"/>
      <name val="Calibri"/>
      <family val="2"/>
      <scheme val="minor"/>
    </font>
    <font>
      <sz val="10"/>
      <color theme="1" tint="0.34998626667073579"/>
      <name val="Calibri"/>
      <family val="2"/>
      <scheme val="minor"/>
    </font>
    <font>
      <b/>
      <sz val="12"/>
      <color rgb="FF256474"/>
      <name val="Calibri"/>
      <family val="2"/>
      <scheme val="minor"/>
    </font>
    <font>
      <sz val="10"/>
      <color rgb="FF007934"/>
      <name val="Calibri"/>
      <family val="2"/>
      <scheme val="minor"/>
    </font>
    <font>
      <sz val="14"/>
      <color theme="1" tint="0.249977111117893"/>
      <name val="Calibri"/>
      <family val="2"/>
      <scheme val="minor"/>
    </font>
    <font>
      <b/>
      <sz val="12"/>
      <color theme="5" tint="-0.249977111117893"/>
      <name val="Calibri"/>
      <family val="2"/>
      <scheme val="minor"/>
    </font>
    <font>
      <sz val="12"/>
      <color theme="5" tint="-0.249977111117893"/>
      <name val="Calibri"/>
      <family val="2"/>
      <scheme val="minor"/>
    </font>
    <font>
      <i/>
      <sz val="12"/>
      <color theme="5" tint="-0.249977111117893"/>
      <name val="Calibri"/>
      <family val="2"/>
      <scheme val="minor"/>
    </font>
    <font>
      <b/>
      <sz val="10"/>
      <color theme="2"/>
      <name val="Calibri"/>
      <family val="2"/>
      <scheme val="minor"/>
    </font>
    <font>
      <b/>
      <i/>
      <sz val="9"/>
      <color theme="2"/>
      <name val="Calibri"/>
      <family val="2"/>
      <scheme val="minor"/>
    </font>
    <font>
      <b/>
      <sz val="10"/>
      <color theme="0"/>
      <name val="Calibri"/>
      <family val="2"/>
      <scheme val="minor"/>
    </font>
    <font>
      <b/>
      <i/>
      <sz val="10"/>
      <color theme="0"/>
      <name val="Calibri"/>
      <family val="2"/>
      <scheme val="minor"/>
    </font>
    <font>
      <i/>
      <sz val="10"/>
      <color theme="0"/>
      <name val="Calibri"/>
      <family val="2"/>
      <scheme val="minor"/>
    </font>
    <font>
      <b/>
      <i/>
      <sz val="10"/>
      <color theme="8" tint="-0.249977111117893"/>
      <name val="Calibri"/>
      <family val="2"/>
      <scheme val="minor"/>
    </font>
    <font>
      <b/>
      <i/>
      <sz val="9"/>
      <color theme="8" tint="-0.249977111117893"/>
      <name val="Calibri"/>
      <family val="2"/>
      <scheme val="minor"/>
    </font>
    <font>
      <i/>
      <sz val="10"/>
      <color theme="1" tint="0.249977111117893"/>
      <name val="Calibri"/>
      <family val="2"/>
      <scheme val="minor"/>
    </font>
    <font>
      <b/>
      <i/>
      <sz val="9"/>
      <color rgb="FF256474"/>
      <name val="Calibri"/>
      <family val="2"/>
      <scheme val="minor"/>
    </font>
    <font>
      <b/>
      <sz val="10"/>
      <color rgb="FF256474"/>
      <name val="Calibri"/>
      <family val="2"/>
      <scheme val="minor"/>
    </font>
    <font>
      <b/>
      <i/>
      <sz val="10"/>
      <color rgb="FF256474"/>
      <name val="Calibri"/>
      <family val="2"/>
      <scheme val="minor"/>
    </font>
    <font>
      <sz val="9"/>
      <color rgb="FF404040"/>
      <name val="Calibri"/>
      <family val="2"/>
      <scheme val="minor"/>
    </font>
    <font>
      <i/>
      <sz val="9"/>
      <color rgb="FF404040"/>
      <name val="Calibri"/>
      <family val="2"/>
      <scheme val="minor"/>
    </font>
    <font>
      <b/>
      <i/>
      <sz val="9"/>
      <color rgb="FF404040"/>
      <name val="Calibri"/>
      <family val="2"/>
      <scheme val="minor"/>
    </font>
    <font>
      <b/>
      <sz val="9"/>
      <color theme="8" tint="-0.249977111117893"/>
      <name val="Calibri"/>
      <family val="2"/>
      <scheme val="minor"/>
    </font>
    <font>
      <b/>
      <sz val="9"/>
      <color rgb="FF256474"/>
      <name val="Calibri"/>
      <family val="2"/>
      <scheme val="minor"/>
    </font>
    <font>
      <sz val="11"/>
      <color theme="1" tint="0.249977111117893"/>
      <name val="Calibri"/>
      <family val="2"/>
      <scheme val="minor"/>
    </font>
    <font>
      <sz val="12"/>
      <color theme="8" tint="-0.249977111117893"/>
      <name val="Calibri"/>
      <family val="2"/>
      <scheme val="minor"/>
    </font>
    <font>
      <sz val="9"/>
      <color theme="0"/>
      <name val="Calibri"/>
      <family val="2"/>
      <scheme val="minor"/>
    </font>
    <font>
      <b/>
      <sz val="9"/>
      <color theme="0"/>
      <name val="Calibri"/>
      <family val="2"/>
      <scheme val="minor"/>
    </font>
    <font>
      <b/>
      <i/>
      <sz val="9"/>
      <color theme="5" tint="-0.249977111117893"/>
      <name val="Calibri"/>
      <family val="2"/>
      <scheme val="minor"/>
    </font>
    <font>
      <b/>
      <i/>
      <sz val="9"/>
      <color theme="0"/>
      <name val="Calibri"/>
      <family val="2"/>
      <scheme val="minor"/>
    </font>
    <font>
      <b/>
      <sz val="8"/>
      <color theme="0"/>
      <name val="Calibri"/>
      <family val="2"/>
      <scheme val="minor"/>
    </font>
    <font>
      <sz val="10"/>
      <color theme="2"/>
      <name val="Calibri"/>
      <family val="2"/>
      <scheme val="minor"/>
    </font>
    <font>
      <b/>
      <sz val="11"/>
      <color theme="8" tint="-0.249977111117893"/>
      <name val="Calibri"/>
      <family val="2"/>
      <scheme val="minor"/>
    </font>
    <font>
      <b/>
      <sz val="11"/>
      <color theme="1" tint="0.249977111117893"/>
      <name val="Calibri"/>
      <family val="2"/>
      <scheme val="minor"/>
    </font>
    <font>
      <b/>
      <sz val="12"/>
      <color theme="2"/>
      <name val="Calibri"/>
      <family val="2"/>
      <scheme val="minor"/>
    </font>
    <font>
      <b/>
      <sz val="12"/>
      <color theme="1" tint="0.249977111117893"/>
      <name val="Calibri"/>
      <family val="2"/>
      <scheme val="minor"/>
    </font>
    <font>
      <sz val="12"/>
      <color theme="1" tint="0.249977111117893"/>
      <name val="Calibri"/>
      <family val="2"/>
      <scheme val="minor"/>
    </font>
    <font>
      <i/>
      <sz val="11"/>
      <color theme="1" tint="0.249977111117893"/>
      <name val="Calibri"/>
      <family val="2"/>
      <scheme val="minor"/>
    </font>
    <font>
      <b/>
      <i/>
      <sz val="11"/>
      <color theme="1" tint="0.249977111117893"/>
      <name val="Calibri"/>
      <family val="2"/>
      <scheme val="minor"/>
    </font>
    <font>
      <sz val="11"/>
      <color rgb="FF1F497D"/>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EAEAEA"/>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4DADC6"/>
        <bgColor indexed="64"/>
      </patternFill>
    </fill>
    <fill>
      <patternFill patternType="solid">
        <fgColor theme="8" tint="0.79998168889431442"/>
        <bgColor indexed="64"/>
      </patternFill>
    </fill>
    <fill>
      <patternFill patternType="solid">
        <fgColor theme="0" tint="0.79998168889431442"/>
        <bgColor indexed="64"/>
      </patternFill>
    </fill>
    <fill>
      <patternFill patternType="solid">
        <fgColor rgb="FFDAEEF3"/>
        <bgColor indexed="64"/>
      </patternFill>
    </fill>
    <fill>
      <patternFill patternType="solid">
        <fgColor theme="0" tint="-0.14999847407452621"/>
        <bgColor indexed="64"/>
      </patternFill>
    </fill>
    <fill>
      <patternFill patternType="solid">
        <fgColor rgb="FF32869B"/>
        <bgColor indexed="64"/>
      </patternFill>
    </fill>
  </fills>
  <borders count="18">
    <border>
      <left/>
      <right/>
      <top/>
      <bottom/>
      <diagonal/>
    </border>
    <border>
      <left/>
      <right/>
      <top style="medium">
        <color theme="4" tint="-0.499984740745262"/>
      </top>
      <bottom/>
      <diagonal/>
    </border>
    <border>
      <left style="hair">
        <color rgb="FF254061"/>
      </left>
      <right/>
      <top/>
      <bottom/>
      <diagonal/>
    </border>
    <border>
      <left style="hair">
        <color rgb="FF006600"/>
      </left>
      <right/>
      <top/>
      <bottom/>
      <diagonal/>
    </border>
    <border>
      <left/>
      <right/>
      <top/>
      <bottom style="hair">
        <color rgb="FF254061"/>
      </bottom>
      <diagonal/>
    </border>
    <border>
      <left style="hair">
        <color rgb="FF254061"/>
      </left>
      <right/>
      <top/>
      <bottom style="hair">
        <color rgb="FF254061"/>
      </bottom>
      <diagonal/>
    </border>
    <border>
      <left/>
      <right/>
      <top/>
      <bottom style="hair">
        <color theme="3" tint="-0.24994659260841701"/>
      </bottom>
      <diagonal/>
    </border>
    <border>
      <left/>
      <right/>
      <top style="hair">
        <color theme="3" tint="-0.24994659260841701"/>
      </top>
      <bottom style="hair">
        <color theme="3" tint="-0.24994659260841701"/>
      </bottom>
      <diagonal/>
    </border>
    <border>
      <left/>
      <right/>
      <top style="hair">
        <color theme="3" tint="-0.24994659260841701"/>
      </top>
      <bottom/>
      <diagonal/>
    </border>
    <border>
      <left style="hair">
        <color rgb="FF254061"/>
      </left>
      <right/>
      <top style="hair">
        <color rgb="FF254061"/>
      </top>
      <bottom/>
      <diagonal/>
    </border>
    <border>
      <left/>
      <right/>
      <top style="hair">
        <color rgb="FF254061"/>
      </top>
      <bottom/>
      <diagonal/>
    </border>
    <border>
      <left/>
      <right style="hair">
        <color rgb="FF254061"/>
      </right>
      <top style="hair">
        <color rgb="FF254061"/>
      </top>
      <bottom/>
      <diagonal/>
    </border>
    <border>
      <left/>
      <right style="hair">
        <color rgb="FF254061"/>
      </right>
      <top/>
      <bottom/>
      <diagonal/>
    </border>
    <border>
      <left/>
      <right style="hair">
        <color rgb="FF254061"/>
      </right>
      <top/>
      <bottom style="hair">
        <color rgb="FF254061"/>
      </bottom>
      <diagonal/>
    </border>
    <border>
      <left style="hair">
        <color indexed="64"/>
      </left>
      <right/>
      <top/>
      <bottom/>
      <diagonal/>
    </border>
    <border>
      <left style="hair">
        <color theme="2"/>
      </left>
      <right/>
      <top/>
      <bottom/>
      <diagonal/>
    </border>
    <border>
      <left/>
      <right style="hair">
        <color indexed="64"/>
      </right>
      <top/>
      <bottom/>
      <diagonal/>
    </border>
    <border>
      <left/>
      <right style="hair">
        <color theme="2"/>
      </right>
      <top/>
      <bottom/>
      <diagonal/>
    </border>
  </borders>
  <cellStyleXfs count="17">
    <xf numFmtId="0" fontId="0" fillId="0" borderId="0"/>
    <xf numFmtId="0" fontId="3" fillId="0" borderId="0"/>
    <xf numFmtId="164" fontId="12" fillId="0" borderId="0" applyFont="0" applyFill="0" applyBorder="0" applyAlignment="0" applyProtection="0"/>
    <xf numFmtId="43" fontId="1" fillId="0" borderId="0" applyFont="0" applyFill="0" applyBorder="0" applyAlignment="0" applyProtection="0"/>
    <xf numFmtId="0" fontId="3" fillId="0" borderId="0"/>
    <xf numFmtId="0" fontId="13" fillId="0" borderId="0"/>
    <xf numFmtId="0" fontId="1" fillId="0" borderId="0"/>
    <xf numFmtId="0" fontId="13" fillId="0" borderId="0" applyFill="0"/>
    <xf numFmtId="0" fontId="13" fillId="0" borderId="0"/>
    <xf numFmtId="9" fontId="1" fillId="0" borderId="0" applyFont="0" applyFill="0" applyBorder="0" applyAlignment="0" applyProtection="0"/>
    <xf numFmtId="165" fontId="12" fillId="0" borderId="0" applyFont="0" applyFill="0" applyBorder="0" applyAlignment="0" applyProtection="0"/>
    <xf numFmtId="9" fontId="52" fillId="0" borderId="0" applyFont="0" applyFill="0" applyBorder="0" applyAlignment="0" applyProtection="0"/>
    <xf numFmtId="0" fontId="3" fillId="0" borderId="0"/>
    <xf numFmtId="0" fontId="3" fillId="0" borderId="0"/>
    <xf numFmtId="0" fontId="3" fillId="0" borderId="0"/>
    <xf numFmtId="0" fontId="3" fillId="0" borderId="0"/>
    <xf numFmtId="9" fontId="1" fillId="0" borderId="0" applyFont="0" applyFill="0" applyBorder="0" applyAlignment="0" applyProtection="0"/>
  </cellStyleXfs>
  <cellXfs count="577">
    <xf numFmtId="0" fontId="0" fillId="0" borderId="0" xfId="0"/>
    <xf numFmtId="0" fontId="3" fillId="0" borderId="0" xfId="1"/>
    <xf numFmtId="0" fontId="4" fillId="0" borderId="0" xfId="1" applyFont="1"/>
    <xf numFmtId="0" fontId="4" fillId="0" borderId="0" xfId="1" applyFont="1" applyAlignment="1">
      <alignment horizontal="centerContinuous"/>
    </xf>
    <xf numFmtId="0" fontId="5" fillId="0" borderId="0" xfId="1" applyFont="1" applyAlignment="1">
      <alignment horizontal="centerContinuous"/>
    </xf>
    <xf numFmtId="0" fontId="14" fillId="0" borderId="0" xfId="1" applyFont="1" applyAlignment="1"/>
    <xf numFmtId="0" fontId="15" fillId="0" borderId="0" xfId="1" applyFont="1" applyAlignment="1"/>
    <xf numFmtId="0" fontId="16" fillId="0" borderId="0" xfId="1" applyFont="1" applyAlignment="1"/>
    <xf numFmtId="0" fontId="17" fillId="0" borderId="0" xfId="5" applyFont="1" applyAlignment="1"/>
    <xf numFmtId="0" fontId="19" fillId="0" borderId="0" xfId="1" applyFont="1" applyAlignment="1">
      <alignment vertical="top"/>
    </xf>
    <xf numFmtId="0" fontId="20" fillId="0" borderId="0" xfId="1" applyFont="1" applyAlignment="1">
      <alignment vertical="top"/>
    </xf>
    <xf numFmtId="0" fontId="19" fillId="0" borderId="0" xfId="1" applyFont="1" applyAlignment="1"/>
    <xf numFmtId="0" fontId="20" fillId="0" borderId="0" xfId="1" applyFont="1" applyAlignment="1"/>
    <xf numFmtId="0" fontId="24" fillId="0" borderId="0" xfId="1" applyFont="1" applyAlignment="1"/>
    <xf numFmtId="0" fontId="25" fillId="0" borderId="0" xfId="1" applyFont="1" applyAlignment="1">
      <alignment horizontal="center"/>
    </xf>
    <xf numFmtId="0" fontId="28" fillId="0" borderId="0" xfId="1" applyFont="1"/>
    <xf numFmtId="17" fontId="29" fillId="0" borderId="0" xfId="1" quotePrefix="1" applyNumberFormat="1" applyFont="1"/>
    <xf numFmtId="17" fontId="31" fillId="0" borderId="0" xfId="1" applyNumberFormat="1" applyFont="1" applyAlignment="1"/>
    <xf numFmtId="17" fontId="31" fillId="0" borderId="0" xfId="1" quotePrefix="1" applyNumberFormat="1" applyFont="1" applyAlignment="1"/>
    <xf numFmtId="0" fontId="32" fillId="0" borderId="0" xfId="1" applyFont="1" applyAlignment="1">
      <alignment vertical="top" wrapText="1"/>
    </xf>
    <xf numFmtId="0" fontId="32" fillId="0" borderId="0" xfId="1" applyFont="1"/>
    <xf numFmtId="0" fontId="33" fillId="0" borderId="0" xfId="1" applyFont="1"/>
    <xf numFmtId="0" fontId="19" fillId="0" borderId="0" xfId="1" applyFont="1"/>
    <xf numFmtId="0" fontId="20" fillId="0" borderId="0" xfId="1" applyFont="1"/>
    <xf numFmtId="0" fontId="19" fillId="0" borderId="0" xfId="1" applyFont="1" applyFill="1" applyBorder="1"/>
    <xf numFmtId="0" fontId="19" fillId="0" borderId="0" xfId="1" applyFont="1" applyBorder="1"/>
    <xf numFmtId="0" fontId="34" fillId="0" borderId="0" xfId="1" applyFont="1" applyBorder="1" applyAlignment="1"/>
    <xf numFmtId="0" fontId="34" fillId="0" borderId="0" xfId="1" applyFont="1" applyBorder="1"/>
    <xf numFmtId="3" fontId="34" fillId="0" borderId="0" xfId="1" applyNumberFormat="1" applyFont="1" applyBorder="1"/>
    <xf numFmtId="0" fontId="34" fillId="0" borderId="0" xfId="1" applyFont="1"/>
    <xf numFmtId="0" fontId="35" fillId="0" borderId="0" xfId="1" applyFont="1" applyFill="1" applyBorder="1" applyAlignment="1">
      <alignment vertical="center"/>
    </xf>
    <xf numFmtId="0" fontId="34" fillId="0" borderId="0" xfId="1" applyFont="1" applyFill="1" applyBorder="1" applyAlignment="1">
      <alignment vertical="center"/>
    </xf>
    <xf numFmtId="0" fontId="34" fillId="0" borderId="0" xfId="1" applyFont="1" applyAlignment="1"/>
    <xf numFmtId="0" fontId="34" fillId="0" borderId="0" xfId="1" applyFont="1" applyBorder="1" applyAlignment="1">
      <alignment vertical="top"/>
    </xf>
    <xf numFmtId="0" fontId="36" fillId="0" borderId="0" xfId="1" applyFont="1"/>
    <xf numFmtId="0" fontId="19" fillId="3" borderId="0" xfId="1" applyFont="1" applyFill="1"/>
    <xf numFmtId="0" fontId="20" fillId="2" borderId="0" xfId="1" applyFont="1" applyFill="1"/>
    <xf numFmtId="0" fontId="19" fillId="0" borderId="0" xfId="1" applyFont="1" applyBorder="1" applyAlignment="1">
      <alignment horizontal="right"/>
    </xf>
    <xf numFmtId="0" fontId="19" fillId="0" borderId="0" xfId="1" applyFont="1" applyFill="1" applyBorder="1" applyAlignment="1">
      <alignment horizontal="right"/>
    </xf>
    <xf numFmtId="0" fontId="20" fillId="0" borderId="0" xfId="1" applyFont="1" applyFill="1" applyBorder="1"/>
    <xf numFmtId="0" fontId="19" fillId="0" borderId="0" xfId="1" applyFont="1" applyFill="1" applyBorder="1" applyAlignment="1">
      <alignment horizontal="center"/>
    </xf>
    <xf numFmtId="0" fontId="37" fillId="0" borderId="0" xfId="1" applyFont="1"/>
    <xf numFmtId="0" fontId="38" fillId="0" borderId="0" xfId="1" applyFont="1"/>
    <xf numFmtId="166" fontId="37" fillId="0" borderId="0" xfId="1" applyNumberFormat="1" applyFont="1" applyBorder="1" applyAlignment="1">
      <alignment horizontal="right"/>
    </xf>
    <xf numFmtId="0" fontId="35" fillId="0" borderId="0" xfId="1" applyFont="1" applyFill="1" applyAlignment="1">
      <alignment horizontal="justify" vertical="top" wrapText="1"/>
    </xf>
    <xf numFmtId="0" fontId="34" fillId="0" borderId="0" xfId="1" applyFont="1" applyFill="1" applyAlignment="1">
      <alignment horizontal="justify" vertical="top" wrapText="1"/>
    </xf>
    <xf numFmtId="0" fontId="39" fillId="0" borderId="0" xfId="1" applyFont="1" applyFill="1" applyAlignment="1">
      <alignment vertical="top" wrapText="1"/>
    </xf>
    <xf numFmtId="0" fontId="42" fillId="0" borderId="0" xfId="1" applyFont="1"/>
    <xf numFmtId="0" fontId="38" fillId="0" borderId="0" xfId="1" applyNumberFormat="1" applyFont="1" applyFill="1" applyBorder="1" applyAlignment="1" applyProtection="1"/>
    <xf numFmtId="0" fontId="37" fillId="0" borderId="0" xfId="1" applyNumberFormat="1" applyFont="1" applyFill="1" applyBorder="1" applyAlignment="1" applyProtection="1"/>
    <xf numFmtId="0" fontId="37" fillId="0" borderId="0" xfId="1" applyFont="1" applyBorder="1"/>
    <xf numFmtId="0" fontId="46" fillId="0" borderId="0" xfId="1" applyFont="1"/>
    <xf numFmtId="0" fontId="47" fillId="0" borderId="0" xfId="1" applyFont="1"/>
    <xf numFmtId="3" fontId="48" fillId="0" borderId="0" xfId="1" applyNumberFormat="1" applyFont="1" applyFill="1" applyBorder="1" applyAlignment="1">
      <alignment horizontal="right"/>
    </xf>
    <xf numFmtId="3" fontId="48" fillId="0" borderId="0" xfId="1" applyNumberFormat="1" applyFont="1" applyFill="1" applyBorder="1" applyAlignment="1">
      <alignment horizontal="left"/>
    </xf>
    <xf numFmtId="0" fontId="34" fillId="0" borderId="0" xfId="8" applyFont="1"/>
    <xf numFmtId="17" fontId="41" fillId="0" borderId="0" xfId="1" applyNumberFormat="1" applyFont="1" applyFill="1" applyBorder="1" applyAlignment="1">
      <alignment horizontal="right"/>
    </xf>
    <xf numFmtId="0" fontId="19" fillId="0" borderId="0" xfId="8" applyFont="1"/>
    <xf numFmtId="0" fontId="20" fillId="0" borderId="0" xfId="1" applyFont="1" applyFill="1" applyBorder="1" applyAlignment="1">
      <alignment horizontal="center"/>
    </xf>
    <xf numFmtId="0" fontId="20" fillId="0" borderId="0" xfId="4" applyFont="1" applyFill="1" applyBorder="1" applyAlignment="1">
      <alignment horizontal="left"/>
    </xf>
    <xf numFmtId="0" fontId="35" fillId="0" borderId="0" xfId="1" applyFont="1" applyFill="1" applyBorder="1" applyAlignment="1">
      <alignment wrapText="1"/>
    </xf>
    <xf numFmtId="0" fontId="20" fillId="0" borderId="0" xfId="1" applyFont="1" applyFill="1" applyBorder="1" applyAlignment="1">
      <alignment horizontal="left"/>
    </xf>
    <xf numFmtId="17" fontId="19" fillId="0" borderId="0" xfId="1" quotePrefix="1" applyNumberFormat="1" applyFont="1" applyFill="1" applyBorder="1" applyAlignment="1">
      <alignment horizontal="left"/>
    </xf>
    <xf numFmtId="0" fontId="36" fillId="0" borderId="0" xfId="1" applyFont="1" applyFill="1" applyBorder="1" applyAlignment="1">
      <alignment horizontal="left"/>
    </xf>
    <xf numFmtId="0" fontId="16" fillId="0" borderId="0" xfId="1" applyFont="1" applyFill="1" applyBorder="1" applyAlignment="1">
      <alignment horizontal="left"/>
    </xf>
    <xf numFmtId="0" fontId="39" fillId="0" borderId="0" xfId="1" applyFont="1" applyFill="1"/>
    <xf numFmtId="0" fontId="39" fillId="0" borderId="0" xfId="1" applyFont="1" applyFill="1" applyAlignment="1">
      <alignment horizontal="left" vertical="top" wrapText="1"/>
    </xf>
    <xf numFmtId="0" fontId="39" fillId="0" borderId="0" xfId="1" applyFont="1" applyFill="1" applyAlignment="1">
      <alignment wrapText="1"/>
    </xf>
    <xf numFmtId="0" fontId="19" fillId="0" borderId="0" xfId="1" applyFont="1" applyFill="1"/>
    <xf numFmtId="0" fontId="20" fillId="0" borderId="0" xfId="1" applyFont="1" applyFill="1"/>
    <xf numFmtId="0" fontId="19" fillId="0" borderId="0" xfId="1" applyFont="1" applyFill="1" applyAlignment="1"/>
    <xf numFmtId="3" fontId="19" fillId="0" borderId="0" xfId="1" applyNumberFormat="1" applyFont="1" applyFill="1" applyAlignment="1"/>
    <xf numFmtId="0" fontId="19" fillId="0" borderId="0" xfId="1" applyFont="1" applyFill="1" applyBorder="1" applyAlignment="1">
      <alignment horizontal="left"/>
    </xf>
    <xf numFmtId="0" fontId="35" fillId="0" borderId="0" xfId="1" applyFont="1" applyFill="1" applyBorder="1" applyAlignment="1">
      <alignment horizontal="left" vertical="center" wrapText="1"/>
    </xf>
    <xf numFmtId="0" fontId="37" fillId="0" borderId="0" xfId="1" applyFont="1" applyAlignment="1"/>
    <xf numFmtId="0" fontId="50" fillId="0" borderId="0" xfId="1" applyFont="1" applyFill="1" applyBorder="1" applyAlignment="1">
      <alignment horizontal="left"/>
    </xf>
    <xf numFmtId="3" fontId="37" fillId="0" borderId="0" xfId="1" applyNumberFormat="1" applyFont="1"/>
    <xf numFmtId="3" fontId="34" fillId="0" borderId="0" xfId="1" applyNumberFormat="1" applyFont="1" applyFill="1" applyBorder="1" applyAlignment="1">
      <alignment horizontal="right" vertical="center" wrapText="1"/>
    </xf>
    <xf numFmtId="0" fontId="40" fillId="0" borderId="0" xfId="1" applyFont="1"/>
    <xf numFmtId="3" fontId="38" fillId="0" borderId="0" xfId="1" applyNumberFormat="1" applyFont="1"/>
    <xf numFmtId="3" fontId="20" fillId="0" borderId="0" xfId="1" applyNumberFormat="1" applyFont="1"/>
    <xf numFmtId="3" fontId="20" fillId="0" borderId="0" xfId="1" quotePrefix="1" applyNumberFormat="1" applyFont="1" applyFill="1" applyBorder="1" applyAlignment="1">
      <alignment horizontal="center" vertical="top"/>
    </xf>
    <xf numFmtId="0" fontId="51" fillId="0" borderId="0" xfId="1" applyFont="1" applyFill="1" applyAlignment="1"/>
    <xf numFmtId="0" fontId="34" fillId="0" borderId="0" xfId="1" applyFont="1" applyFill="1" applyBorder="1" applyAlignment="1">
      <alignment horizontal="right" vertical="center" wrapText="1"/>
    </xf>
    <xf numFmtId="3" fontId="19" fillId="0" borderId="0" xfId="1" applyNumberFormat="1" applyFont="1"/>
    <xf numFmtId="0" fontId="16" fillId="0" borderId="0" xfId="1" applyFont="1" applyFill="1" applyBorder="1"/>
    <xf numFmtId="3" fontId="53" fillId="0" borderId="0" xfId="1" applyNumberFormat="1" applyFont="1" applyBorder="1"/>
    <xf numFmtId="0" fontId="16" fillId="0" borderId="0" xfId="1" applyFont="1"/>
    <xf numFmtId="0" fontId="40" fillId="0" borderId="0" xfId="1" applyFont="1" applyFill="1" applyBorder="1" applyAlignment="1">
      <alignment horizontal="left"/>
    </xf>
    <xf numFmtId="0" fontId="39" fillId="0" borderId="0" xfId="1" applyFont="1"/>
    <xf numFmtId="0" fontId="20" fillId="0" borderId="0" xfId="1" applyNumberFormat="1" applyFont="1" applyFill="1" applyBorder="1" applyAlignment="1">
      <alignment horizontal="center" vertical="center" wrapText="1"/>
    </xf>
    <xf numFmtId="0" fontId="26" fillId="0" borderId="0" xfId="1" applyFont="1" applyAlignment="1">
      <alignment vertical="center"/>
    </xf>
    <xf numFmtId="0" fontId="19" fillId="0" borderId="0" xfId="1" applyFont="1" applyFill="1" applyBorder="1" applyAlignment="1">
      <alignment horizontal="center" vertical="top"/>
    </xf>
    <xf numFmtId="0" fontId="1" fillId="0" borderId="0" xfId="1" applyFont="1" applyAlignment="1"/>
    <xf numFmtId="17" fontId="38" fillId="0" borderId="0" xfId="1" applyNumberFormat="1" applyFont="1" applyFill="1" applyBorder="1" applyAlignment="1">
      <alignment horizontal="left" wrapText="1"/>
    </xf>
    <xf numFmtId="17" fontId="20" fillId="0" borderId="0" xfId="1" applyNumberFormat="1" applyFont="1" applyFill="1" applyBorder="1" applyAlignment="1">
      <alignment horizontal="center" vertical="center" wrapText="1"/>
    </xf>
    <xf numFmtId="0" fontId="38" fillId="0" borderId="0" xfId="1" applyFont="1" applyFill="1" applyBorder="1" applyAlignment="1">
      <alignment horizontal="left"/>
    </xf>
    <xf numFmtId="0" fontId="42" fillId="0" borderId="0" xfId="1" applyFont="1" applyFill="1" applyAlignment="1">
      <alignment horizontal="justify" vertical="top" wrapText="1"/>
    </xf>
    <xf numFmtId="0" fontId="40" fillId="0" borderId="0" xfId="1" applyFont="1" applyFill="1" applyAlignment="1">
      <alignment vertical="top" wrapText="1"/>
    </xf>
    <xf numFmtId="0" fontId="44" fillId="0" borderId="0" xfId="1" applyFont="1"/>
    <xf numFmtId="166" fontId="43" fillId="4" borderId="3" xfId="1" applyNumberFormat="1" applyFont="1" applyFill="1" applyBorder="1" applyAlignment="1">
      <alignment horizontal="right"/>
    </xf>
    <xf numFmtId="166" fontId="43" fillId="4" borderId="0" xfId="1" applyNumberFormat="1" applyFont="1" applyFill="1" applyBorder="1" applyAlignment="1">
      <alignment horizontal="right"/>
    </xf>
    <xf numFmtId="0" fontId="45" fillId="0" borderId="0" xfId="1" applyFont="1"/>
    <xf numFmtId="167" fontId="45" fillId="0" borderId="0" xfId="1" applyNumberFormat="1" applyFont="1"/>
    <xf numFmtId="3" fontId="45" fillId="0" borderId="0" xfId="1" applyNumberFormat="1" applyFont="1"/>
    <xf numFmtId="167" fontId="44" fillId="0" borderId="0" xfId="1" applyNumberFormat="1" applyFont="1"/>
    <xf numFmtId="0" fontId="48" fillId="0" borderId="0" xfId="1" applyFont="1"/>
    <xf numFmtId="167" fontId="48" fillId="0" borderId="0" xfId="1" applyNumberFormat="1" applyFont="1"/>
    <xf numFmtId="0" fontId="20" fillId="0" borderId="0" xfId="1" applyFont="1" applyFill="1" applyAlignment="1">
      <alignment vertical="top"/>
    </xf>
    <xf numFmtId="0" fontId="20" fillId="0" borderId="0" xfId="1" applyFont="1" applyFill="1" applyAlignment="1">
      <alignment horizontal="left" vertical="top" wrapText="1"/>
    </xf>
    <xf numFmtId="0" fontId="3" fillId="0" borderId="0" xfId="1" applyFill="1"/>
    <xf numFmtId="0" fontId="37" fillId="0" borderId="0" xfId="1" applyFont="1" applyFill="1" applyBorder="1"/>
    <xf numFmtId="0" fontId="41" fillId="0" borderId="0" xfId="1" applyFont="1"/>
    <xf numFmtId="0" fontId="37" fillId="0" borderId="0" xfId="1" applyNumberFormat="1" applyFont="1" applyFill="1" applyBorder="1" applyAlignment="1" applyProtection="1">
      <alignment horizontal="left"/>
    </xf>
    <xf numFmtId="0" fontId="20" fillId="0" borderId="0" xfId="1" applyFont="1" applyFill="1" applyAlignment="1">
      <alignment horizontal="justify" vertical="top" wrapText="1"/>
    </xf>
    <xf numFmtId="0" fontId="53" fillId="0" borderId="0" xfId="1" applyFont="1" applyFill="1" applyBorder="1" applyAlignment="1">
      <alignment horizontal="right" vertical="center" wrapText="1"/>
    </xf>
    <xf numFmtId="3" fontId="16" fillId="0" borderId="0" xfId="1" applyNumberFormat="1" applyFont="1"/>
    <xf numFmtId="167" fontId="16" fillId="0" borderId="0" xfId="11" applyNumberFormat="1" applyFont="1"/>
    <xf numFmtId="3" fontId="34" fillId="3" borderId="0" xfId="1" applyNumberFormat="1" applyFont="1" applyFill="1" applyBorder="1"/>
    <xf numFmtId="0" fontId="34" fillId="5" borderId="0" xfId="1" applyFont="1" applyFill="1" applyBorder="1" applyAlignment="1">
      <alignment vertical="top"/>
    </xf>
    <xf numFmtId="0" fontId="34" fillId="5" borderId="0" xfId="1" applyFont="1" applyFill="1" applyBorder="1" applyAlignment="1">
      <alignment horizontal="center"/>
    </xf>
    <xf numFmtId="0" fontId="34" fillId="5" borderId="0" xfId="1" applyFont="1" applyFill="1" applyBorder="1"/>
    <xf numFmtId="0" fontId="57" fillId="0" borderId="0" xfId="1" applyFont="1" applyAlignment="1"/>
    <xf numFmtId="0" fontId="40" fillId="0" borderId="0" xfId="1" applyFont="1" applyAlignment="1">
      <alignment wrapText="1"/>
    </xf>
    <xf numFmtId="0" fontId="40" fillId="0" borderId="0" xfId="1" applyFont="1" applyFill="1" applyAlignment="1">
      <alignment horizontal="justify" vertical="top" wrapText="1"/>
    </xf>
    <xf numFmtId="0" fontId="21" fillId="0" borderId="0" xfId="1" applyFont="1" applyFill="1"/>
    <xf numFmtId="0" fontId="21" fillId="0" borderId="0" xfId="1" applyFont="1"/>
    <xf numFmtId="0" fontId="58" fillId="0" borderId="0" xfId="1" applyFont="1" applyFill="1" applyAlignment="1"/>
    <xf numFmtId="3" fontId="44" fillId="0" borderId="0" xfId="1" applyNumberFormat="1" applyFont="1"/>
    <xf numFmtId="0" fontId="13" fillId="0" borderId="0" xfId="5" applyFont="1"/>
    <xf numFmtId="0" fontId="60" fillId="0" borderId="0" xfId="5" applyFont="1" applyAlignment="1"/>
    <xf numFmtId="0" fontId="61" fillId="0" borderId="0" xfId="5" applyFont="1"/>
    <xf numFmtId="0" fontId="64" fillId="0" borderId="0" xfId="5" applyFont="1"/>
    <xf numFmtId="0" fontId="48" fillId="0" borderId="0" xfId="5" applyFont="1" applyBorder="1"/>
    <xf numFmtId="0" fontId="66" fillId="0" borderId="0" xfId="5" applyFont="1" applyAlignment="1">
      <alignment horizontal="left"/>
    </xf>
    <xf numFmtId="0" fontId="3" fillId="0" borderId="0" xfId="1" applyBorder="1"/>
    <xf numFmtId="0" fontId="39" fillId="0" borderId="0" xfId="1" applyFont="1" applyFill="1" applyAlignment="1"/>
    <xf numFmtId="0" fontId="55" fillId="0" borderId="0" xfId="1" applyFont="1"/>
    <xf numFmtId="0" fontId="55" fillId="0" borderId="0" xfId="1" applyFont="1" applyFill="1" applyBorder="1" applyAlignment="1">
      <alignment horizontal="left" vertical="center" wrapText="1"/>
    </xf>
    <xf numFmtId="0" fontId="55" fillId="0" borderId="0" xfId="1" applyFont="1" applyFill="1" applyBorder="1" applyAlignment="1">
      <alignment vertical="center"/>
    </xf>
    <xf numFmtId="0" fontId="55" fillId="0" borderId="0" xfId="1" applyFont="1" applyAlignment="1"/>
    <xf numFmtId="0" fontId="48" fillId="0" borderId="0" xfId="5" applyFont="1" applyAlignment="1"/>
    <xf numFmtId="0" fontId="27" fillId="0" borderId="0" xfId="15" applyFont="1" applyAlignment="1">
      <alignment horizontal="justify" vertical="top"/>
    </xf>
    <xf numFmtId="0" fontId="69" fillId="0" borderId="0" xfId="15" applyFont="1" applyAlignment="1">
      <alignment horizontal="justify" vertical="top"/>
    </xf>
    <xf numFmtId="0" fontId="68" fillId="0" borderId="0" xfId="14" applyFont="1" applyFill="1" applyAlignment="1">
      <alignment horizontal="right" vertical="top" wrapText="1"/>
    </xf>
    <xf numFmtId="0" fontId="27" fillId="0" borderId="0" xfId="14" applyFont="1" applyFill="1" applyAlignment="1">
      <alignment horizontal="justify" vertical="top" wrapText="1"/>
    </xf>
    <xf numFmtId="0" fontId="27" fillId="0" borderId="0" xfId="15" applyFont="1" applyAlignment="1">
      <alignment vertical="top" wrapText="1"/>
    </xf>
    <xf numFmtId="0" fontId="42" fillId="0" borderId="0" xfId="1" applyFont="1" applyFill="1" applyAlignment="1">
      <alignment horizontal="left" vertical="top" wrapText="1"/>
    </xf>
    <xf numFmtId="17" fontId="19" fillId="0" borderId="0" xfId="1" applyNumberFormat="1" applyFont="1" applyFill="1" applyBorder="1" applyAlignment="1">
      <alignment horizontal="left"/>
    </xf>
    <xf numFmtId="3" fontId="37" fillId="0" borderId="0" xfId="1" applyNumberFormat="1" applyFont="1" applyBorder="1"/>
    <xf numFmtId="0" fontId="19" fillId="2" borderId="0" xfId="1" applyFont="1" applyFill="1"/>
    <xf numFmtId="0" fontId="57" fillId="0" borderId="0" xfId="1" applyFont="1" applyFill="1" applyAlignment="1"/>
    <xf numFmtId="0" fontId="37" fillId="0" borderId="0" xfId="1" applyFont="1" applyFill="1" applyAlignment="1">
      <alignment vertical="top" wrapText="1"/>
    </xf>
    <xf numFmtId="49" fontId="19" fillId="0" borderId="0" xfId="1" applyNumberFormat="1" applyFont="1" applyAlignment="1"/>
    <xf numFmtId="0" fontId="4" fillId="0" borderId="0" xfId="1" applyFont="1" applyFill="1"/>
    <xf numFmtId="0" fontId="6" fillId="0" borderId="0" xfId="1" applyFont="1" applyFill="1" applyBorder="1" applyAlignment="1">
      <alignment horizontal="center" vertical="center"/>
    </xf>
    <xf numFmtId="0" fontId="71" fillId="0" borderId="0" xfId="1" quotePrefix="1" applyFont="1" applyFill="1" applyAlignment="1">
      <alignment horizontal="right"/>
    </xf>
    <xf numFmtId="0" fontId="11" fillId="0" borderId="0" xfId="1" applyFont="1" applyFill="1" applyBorder="1" applyAlignment="1">
      <alignment horizontal="center"/>
    </xf>
    <xf numFmtId="0" fontId="7" fillId="0" borderId="0" xfId="1" applyFont="1" applyFill="1"/>
    <xf numFmtId="0" fontId="10" fillId="0" borderId="0" xfId="1" applyFont="1" applyFill="1" applyBorder="1" applyAlignment="1">
      <alignment horizontal="center"/>
    </xf>
    <xf numFmtId="0" fontId="8" fillId="0" borderId="0" xfId="1" applyFont="1" applyFill="1"/>
    <xf numFmtId="0" fontId="0" fillId="0" borderId="0" xfId="0" applyFill="1"/>
    <xf numFmtId="0" fontId="9" fillId="0" borderId="0" xfId="1" applyFont="1" applyFill="1"/>
    <xf numFmtId="0" fontId="54" fillId="0" borderId="0" xfId="1" applyFont="1" applyFill="1" applyAlignment="1">
      <alignment horizontal="left" vertical="top"/>
    </xf>
    <xf numFmtId="0" fontId="19" fillId="0" borderId="0" xfId="1" applyFont="1" applyAlignment="1">
      <alignment vertical="center"/>
    </xf>
    <xf numFmtId="0" fontId="19" fillId="0" borderId="0" xfId="1" applyFont="1" applyAlignment="1">
      <alignment horizontal="right"/>
    </xf>
    <xf numFmtId="0" fontId="57" fillId="0" borderId="0" xfId="1" applyFont="1" applyFill="1" applyAlignment="1">
      <alignment horizontal="justify" vertical="top" wrapText="1"/>
    </xf>
    <xf numFmtId="17" fontId="19" fillId="2" borderId="0" xfId="1" applyNumberFormat="1" applyFont="1" applyFill="1"/>
    <xf numFmtId="166" fontId="19" fillId="2" borderId="0" xfId="1" applyNumberFormat="1" applyFont="1" applyFill="1"/>
    <xf numFmtId="0" fontId="20" fillId="0" borderId="0" xfId="1" applyFont="1" applyFill="1" applyBorder="1" applyAlignment="1">
      <alignment wrapText="1"/>
    </xf>
    <xf numFmtId="166" fontId="49" fillId="4" borderId="2" xfId="1" applyNumberFormat="1" applyFont="1" applyFill="1" applyBorder="1" applyAlignment="1">
      <alignment horizontal="right" vertical="center"/>
    </xf>
    <xf numFmtId="166" fontId="49" fillId="4" borderId="0" xfId="1" applyNumberFormat="1" applyFont="1" applyFill="1" applyBorder="1" applyAlignment="1">
      <alignment horizontal="right" vertical="center"/>
    </xf>
    <xf numFmtId="0" fontId="19" fillId="0" borderId="0" xfId="1" applyFont="1" applyFill="1" applyBorder="1" applyAlignment="1">
      <alignment horizontal="center" vertical="top" wrapText="1"/>
    </xf>
    <xf numFmtId="0" fontId="19" fillId="0" borderId="0" xfId="1" applyFont="1" applyFill="1" applyBorder="1" applyAlignment="1">
      <alignment horizontal="center" vertical="center" wrapText="1"/>
    </xf>
    <xf numFmtId="0" fontId="41" fillId="0" borderId="0" xfId="1" applyFont="1" applyFill="1" applyBorder="1" applyAlignment="1">
      <alignment horizontal="left"/>
    </xf>
    <xf numFmtId="0" fontId="22" fillId="0" borderId="0" xfId="1" applyFont="1"/>
    <xf numFmtId="0" fontId="20" fillId="0" borderId="0" xfId="1" applyFont="1" applyBorder="1" applyAlignment="1">
      <alignment horizontal="left"/>
    </xf>
    <xf numFmtId="166" fontId="19" fillId="0" borderId="0" xfId="1" applyNumberFormat="1" applyFont="1" applyBorder="1" applyAlignment="1">
      <alignment horizontal="right"/>
    </xf>
    <xf numFmtId="167" fontId="22" fillId="0" borderId="0" xfId="1" applyNumberFormat="1" applyFont="1"/>
    <xf numFmtId="0" fontId="20" fillId="0" borderId="0" xfId="1" applyFont="1" applyFill="1" applyAlignment="1">
      <alignment vertical="top" wrapText="1"/>
    </xf>
    <xf numFmtId="0" fontId="73" fillId="0" borderId="0" xfId="1" applyFont="1" applyAlignment="1"/>
    <xf numFmtId="0" fontId="37" fillId="0" borderId="0" xfId="8" applyFont="1"/>
    <xf numFmtId="0" fontId="19" fillId="0" borderId="0" xfId="8" applyFont="1" applyAlignment="1">
      <alignment vertical="center"/>
    </xf>
    <xf numFmtId="0" fontId="19" fillId="0" borderId="0" xfId="1" applyFont="1" applyFill="1" applyAlignment="1">
      <alignment vertical="center"/>
    </xf>
    <xf numFmtId="0" fontId="19" fillId="0" borderId="0" xfId="1" applyFont="1" applyAlignment="1"/>
    <xf numFmtId="0" fontId="54" fillId="0" borderId="0" xfId="1" applyFont="1" applyAlignment="1">
      <alignment vertical="center"/>
    </xf>
    <xf numFmtId="0" fontId="16" fillId="0" borderId="0" xfId="1" applyFont="1" applyAlignment="1">
      <alignment vertical="center"/>
    </xf>
    <xf numFmtId="0" fontId="65" fillId="0" borderId="0" xfId="5" applyFont="1" applyBorder="1"/>
    <xf numFmtId="0" fontId="64" fillId="0" borderId="0" xfId="5" applyFont="1" applyBorder="1"/>
    <xf numFmtId="0" fontId="16" fillId="0" borderId="0" xfId="1" applyFont="1" applyAlignment="1"/>
    <xf numFmtId="0" fontId="25" fillId="0" borderId="0" xfId="1" applyFont="1" applyFill="1" applyAlignment="1"/>
    <xf numFmtId="0" fontId="40" fillId="0" borderId="0" xfId="1" applyFont="1" applyFill="1" applyAlignment="1">
      <alignment vertical="top"/>
    </xf>
    <xf numFmtId="0" fontId="42" fillId="0" borderId="0" xfId="1" applyFont="1" applyFill="1" applyAlignment="1">
      <alignment vertical="justify"/>
    </xf>
    <xf numFmtId="0" fontId="39" fillId="0" borderId="0" xfId="1" applyFont="1" applyFill="1" applyAlignment="1">
      <alignment vertical="top"/>
    </xf>
    <xf numFmtId="0" fontId="40" fillId="0" borderId="0" xfId="1" applyFont="1" applyFill="1" applyAlignment="1">
      <alignment horizontal="left" vertical="top"/>
    </xf>
    <xf numFmtId="0" fontId="40" fillId="0" borderId="1" xfId="1" applyFont="1" applyFill="1" applyBorder="1" applyAlignment="1">
      <alignment vertical="top"/>
    </xf>
    <xf numFmtId="0" fontId="53" fillId="6" borderId="0" xfId="1" applyFont="1" applyFill="1" applyBorder="1" applyAlignment="1">
      <alignment horizontal="right" vertical="center" wrapText="1"/>
    </xf>
    <xf numFmtId="0" fontId="16" fillId="6" borderId="0" xfId="1" applyFont="1" applyFill="1"/>
    <xf numFmtId="0" fontId="37" fillId="0" borderId="0" xfId="1" applyFont="1" applyFill="1" applyAlignment="1">
      <alignment horizontal="left" vertical="center"/>
    </xf>
    <xf numFmtId="0" fontId="21" fillId="0" borderId="0" xfId="1" applyFont="1" applyFill="1" applyAlignment="1">
      <alignment vertical="top" wrapText="1"/>
    </xf>
    <xf numFmtId="3" fontId="19" fillId="0" borderId="0" xfId="1" applyNumberFormat="1" applyFont="1" applyAlignment="1"/>
    <xf numFmtId="3" fontId="51" fillId="0" borderId="0" xfId="1" applyNumberFormat="1" applyFont="1" applyFill="1" applyAlignment="1"/>
    <xf numFmtId="3" fontId="19" fillId="0" borderId="0" xfId="8" applyNumberFormat="1" applyFont="1"/>
    <xf numFmtId="0" fontId="40" fillId="0" borderId="0" xfId="1" applyFont="1" applyFill="1" applyAlignment="1">
      <alignment horizontal="left" vertical="top" wrapText="1"/>
    </xf>
    <xf numFmtId="0" fontId="39" fillId="0" borderId="0" xfId="1" applyFont="1" applyFill="1" applyAlignment="1">
      <alignment horizontal="center" vertical="top" wrapText="1"/>
    </xf>
    <xf numFmtId="0" fontId="39" fillId="0" borderId="0" xfId="1" applyFont="1" applyAlignment="1"/>
    <xf numFmtId="17" fontId="20" fillId="0" borderId="0" xfId="1" applyNumberFormat="1" applyFont="1" applyFill="1" applyBorder="1" applyAlignment="1">
      <alignment horizontal="left" vertical="center" wrapText="1"/>
    </xf>
    <xf numFmtId="17" fontId="38" fillId="0" borderId="0" xfId="1" applyNumberFormat="1" applyFont="1" applyFill="1" applyBorder="1" applyAlignment="1">
      <alignment horizontal="left" vertical="center" wrapText="1"/>
    </xf>
    <xf numFmtId="0" fontId="20" fillId="0" borderId="0" xfId="1" applyFont="1" applyFill="1" applyAlignment="1">
      <alignment horizontal="justify" vertical="center"/>
    </xf>
    <xf numFmtId="0" fontId="42" fillId="0" borderId="0" xfId="1" applyFont="1" applyFill="1" applyAlignment="1">
      <alignment horizontal="justify" vertical="justify"/>
    </xf>
    <xf numFmtId="0" fontId="19" fillId="0" borderId="0" xfId="1" applyFont="1" applyAlignment="1"/>
    <xf numFmtId="0" fontId="26" fillId="0" borderId="0" xfId="1" applyFont="1" applyAlignment="1"/>
    <xf numFmtId="0" fontId="40" fillId="0" borderId="0" xfId="1" applyFont="1" applyFill="1" applyAlignment="1">
      <alignment horizontal="left" wrapText="1"/>
    </xf>
    <xf numFmtId="0" fontId="70" fillId="0" borderId="0" xfId="13" applyNumberFormat="1" applyFont="1" applyFill="1" applyAlignment="1">
      <alignment horizontal="justify" wrapText="1"/>
    </xf>
    <xf numFmtId="0" fontId="76" fillId="0" borderId="0" xfId="14" applyFont="1"/>
    <xf numFmtId="0" fontId="76" fillId="0" borderId="0" xfId="14" applyFont="1" applyAlignment="1">
      <alignment wrapText="1"/>
    </xf>
    <xf numFmtId="0" fontId="22" fillId="0" borderId="0" xfId="15" applyFont="1"/>
    <xf numFmtId="0" fontId="75" fillId="0" borderId="0" xfId="14" applyFont="1"/>
    <xf numFmtId="0" fontId="40" fillId="0" borderId="0" xfId="1" applyFont="1" applyFill="1" applyAlignment="1">
      <alignment horizontal="left" vertical="top" wrapText="1"/>
    </xf>
    <xf numFmtId="0" fontId="39" fillId="0" borderId="0" xfId="1" applyFont="1" applyFill="1" applyAlignment="1">
      <alignment horizontal="center" vertical="top" wrapText="1"/>
    </xf>
    <xf numFmtId="0" fontId="19" fillId="0" borderId="0" xfId="1" applyFont="1" applyAlignment="1"/>
    <xf numFmtId="0" fontId="77" fillId="0" borderId="0" xfId="1" applyFont="1" applyAlignment="1"/>
    <xf numFmtId="0" fontId="40" fillId="0" borderId="0" xfId="1" applyFont="1" applyAlignment="1"/>
    <xf numFmtId="0" fontId="41" fillId="0" borderId="0" xfId="1" applyFont="1" applyAlignment="1">
      <alignment vertical="center"/>
    </xf>
    <xf numFmtId="0" fontId="45" fillId="0" borderId="0" xfId="5" applyFont="1" applyBorder="1" applyAlignment="1"/>
    <xf numFmtId="0" fontId="45" fillId="0" borderId="0" xfId="5" applyFont="1" applyBorder="1"/>
    <xf numFmtId="0" fontId="44" fillId="0" borderId="0" xfId="5" applyFont="1" applyBorder="1" applyAlignment="1"/>
    <xf numFmtId="0" fontId="44" fillId="0" borderId="0" xfId="5" applyFont="1" applyBorder="1"/>
    <xf numFmtId="0" fontId="44" fillId="0" borderId="0" xfId="5" applyFont="1" applyFill="1" applyBorder="1" applyAlignment="1">
      <alignment vertical="top" wrapText="1"/>
    </xf>
    <xf numFmtId="0" fontId="44" fillId="0" borderId="0" xfId="5" applyFont="1" applyBorder="1" applyAlignment="1">
      <alignment vertical="top" wrapText="1"/>
    </xf>
    <xf numFmtId="0" fontId="44" fillId="0" borderId="0" xfId="5" applyFont="1" applyFill="1" applyBorder="1" applyAlignment="1"/>
    <xf numFmtId="0" fontId="44" fillId="0" borderId="0" xfId="5" applyFont="1" applyBorder="1" applyAlignment="1">
      <alignment wrapText="1"/>
    </xf>
    <xf numFmtId="0" fontId="44" fillId="0" borderId="0" xfId="5" applyFont="1"/>
    <xf numFmtId="0" fontId="44" fillId="0" borderId="0" xfId="5" applyFont="1" applyAlignment="1">
      <alignment wrapText="1"/>
    </xf>
    <xf numFmtId="0" fontId="78" fillId="0" borderId="0" xfId="5" applyFont="1"/>
    <xf numFmtId="49" fontId="78" fillId="0" borderId="0" xfId="5" applyNumberFormat="1" applyFont="1"/>
    <xf numFmtId="49" fontId="79" fillId="0" borderId="0" xfId="5" applyNumberFormat="1" applyFont="1"/>
    <xf numFmtId="0" fontId="48" fillId="0" borderId="0" xfId="5" applyFont="1" applyFill="1" applyBorder="1"/>
    <xf numFmtId="0" fontId="18" fillId="0" borderId="0" xfId="5" applyFont="1" applyFill="1" applyAlignment="1">
      <alignment vertical="center"/>
    </xf>
    <xf numFmtId="3" fontId="37" fillId="0" borderId="0" xfId="1" applyNumberFormat="1" applyFont="1" applyFill="1"/>
    <xf numFmtId="0" fontId="44" fillId="0" borderId="0" xfId="5" applyFont="1" applyFill="1" applyBorder="1"/>
    <xf numFmtId="0" fontId="13" fillId="0" borderId="0" xfId="5" applyFont="1" applyAlignment="1">
      <alignment horizontal="center" vertical="center"/>
    </xf>
    <xf numFmtId="0" fontId="40" fillId="0" borderId="0" xfId="1" applyFont="1" applyFill="1" applyAlignment="1">
      <alignment horizontal="left" vertical="top" wrapText="1"/>
    </xf>
    <xf numFmtId="0" fontId="20" fillId="0" borderId="0" xfId="1" applyFont="1" applyFill="1" applyAlignment="1">
      <alignment horizontal="justify" vertical="center"/>
    </xf>
    <xf numFmtId="0" fontId="19" fillId="0" borderId="0" xfId="1" applyFont="1" applyAlignment="1"/>
    <xf numFmtId="0" fontId="40" fillId="0" borderId="0" xfId="1" applyFont="1" applyFill="1" applyAlignment="1">
      <alignment horizontal="left" vertical="top" wrapText="1"/>
    </xf>
    <xf numFmtId="0" fontId="20" fillId="0" borderId="0" xfId="1" applyFont="1" applyFill="1" applyAlignment="1">
      <alignment horizontal="justify" vertical="center"/>
    </xf>
    <xf numFmtId="0" fontId="19" fillId="0" borderId="0" xfId="1" applyFont="1" applyAlignment="1"/>
    <xf numFmtId="0" fontId="37" fillId="0" borderId="0" xfId="1" applyFont="1" applyFill="1" applyAlignment="1">
      <alignment vertical="top"/>
    </xf>
    <xf numFmtId="0" fontId="19" fillId="0" borderId="0" xfId="1" applyFont="1" applyAlignment="1">
      <alignment horizontal="right" vertical="center"/>
    </xf>
    <xf numFmtId="0" fontId="19" fillId="0" borderId="0" xfId="1" applyFont="1" applyAlignment="1">
      <alignment horizontal="center" vertical="center"/>
    </xf>
    <xf numFmtId="0" fontId="19" fillId="0" borderId="0" xfId="1" applyFont="1" applyAlignment="1"/>
    <xf numFmtId="0" fontId="16" fillId="0" borderId="0" xfId="1" applyFont="1" applyFill="1"/>
    <xf numFmtId="0" fontId="3" fillId="0" borderId="9" xfId="1" applyBorder="1"/>
    <xf numFmtId="0" fontId="3" fillId="0" borderId="11" xfId="1" applyBorder="1"/>
    <xf numFmtId="0" fontId="3" fillId="0" borderId="2" xfId="1" applyBorder="1"/>
    <xf numFmtId="0" fontId="3" fillId="0" borderId="12" xfId="1" applyBorder="1"/>
    <xf numFmtId="0" fontId="3" fillId="0" borderId="5" xfId="1" applyBorder="1"/>
    <xf numFmtId="0" fontId="3" fillId="0" borderId="4" xfId="1" applyBorder="1"/>
    <xf numFmtId="0" fontId="3" fillId="0" borderId="13" xfId="1" applyBorder="1"/>
    <xf numFmtId="17" fontId="30" fillId="0" borderId="0" xfId="1" quotePrefix="1" applyNumberFormat="1" applyFont="1" applyAlignment="1"/>
    <xf numFmtId="17" fontId="30" fillId="0" borderId="0" xfId="1" applyNumberFormat="1" applyFont="1" applyAlignment="1"/>
    <xf numFmtId="0" fontId="76" fillId="0" borderId="0" xfId="1" applyFont="1" applyBorder="1"/>
    <xf numFmtId="0" fontId="75" fillId="0" borderId="0" xfId="1" applyFont="1" applyFill="1" applyBorder="1"/>
    <xf numFmtId="0" fontId="76" fillId="0" borderId="0" xfId="14" applyFont="1" applyFill="1"/>
    <xf numFmtId="0" fontId="22" fillId="0" borderId="0" xfId="15" applyFont="1" applyAlignment="1"/>
    <xf numFmtId="0" fontId="81" fillId="0" borderId="0" xfId="1" applyFont="1" applyAlignment="1"/>
    <xf numFmtId="0" fontId="40" fillId="0" borderId="0" xfId="1" applyFont="1" applyAlignment="1">
      <alignment vertical="center"/>
    </xf>
    <xf numFmtId="0" fontId="82" fillId="0" borderId="0" xfId="1" applyFont="1" applyBorder="1"/>
    <xf numFmtId="0" fontId="44" fillId="0" borderId="0" xfId="1" applyFont="1" applyBorder="1"/>
    <xf numFmtId="0" fontId="40" fillId="0" borderId="0" xfId="1" applyFont="1" applyFill="1" applyAlignment="1">
      <alignment horizontal="left" vertical="top" wrapText="1"/>
    </xf>
    <xf numFmtId="17" fontId="38" fillId="0" borderId="0" xfId="1" applyNumberFormat="1" applyFont="1" applyFill="1" applyBorder="1" applyAlignment="1">
      <alignment horizontal="left" vertical="center" wrapText="1"/>
    </xf>
    <xf numFmtId="0" fontId="20" fillId="0" borderId="0" xfId="1" applyFont="1" applyFill="1" applyAlignment="1">
      <alignment horizontal="justify" vertical="center"/>
    </xf>
    <xf numFmtId="0" fontId="39" fillId="0" borderId="0" xfId="1" applyFont="1" applyFill="1" applyAlignment="1">
      <alignment horizontal="center"/>
    </xf>
    <xf numFmtId="0" fontId="42" fillId="0" borderId="0" xfId="1" applyFont="1" applyFill="1" applyAlignment="1">
      <alignment horizontal="justify" vertical="justify"/>
    </xf>
    <xf numFmtId="0" fontId="19" fillId="0" borderId="0" xfId="1" applyFont="1" applyAlignment="1"/>
    <xf numFmtId="0" fontId="86" fillId="0" borderId="0" xfId="1" applyFont="1" applyBorder="1"/>
    <xf numFmtId="3" fontId="84" fillId="0" borderId="0" xfId="1" applyNumberFormat="1" applyFont="1" applyBorder="1"/>
    <xf numFmtId="166" fontId="88" fillId="0" borderId="0" xfId="1" applyNumberFormat="1" applyFont="1" applyFill="1" applyBorder="1" applyAlignment="1">
      <alignment horizontal="right"/>
    </xf>
    <xf numFmtId="0" fontId="89" fillId="0" borderId="0" xfId="1" applyFont="1" applyBorder="1"/>
    <xf numFmtId="0" fontId="84" fillId="0" borderId="0" xfId="1" applyFont="1" applyBorder="1"/>
    <xf numFmtId="3" fontId="89" fillId="0" borderId="0" xfId="1" applyNumberFormat="1" applyFont="1" applyBorder="1"/>
    <xf numFmtId="166" fontId="90" fillId="0" borderId="14" xfId="1" applyNumberFormat="1" applyFont="1" applyFill="1" applyBorder="1" applyAlignment="1">
      <alignment horizontal="right"/>
    </xf>
    <xf numFmtId="166" fontId="90" fillId="0" borderId="0" xfId="1" applyNumberFormat="1" applyFont="1" applyFill="1" applyBorder="1" applyAlignment="1">
      <alignment horizontal="right"/>
    </xf>
    <xf numFmtId="3" fontId="86" fillId="0" borderId="0" xfId="1" applyNumberFormat="1" applyFont="1" applyBorder="1"/>
    <xf numFmtId="0" fontId="82" fillId="0" borderId="0" xfId="1" applyFont="1" applyBorder="1" applyAlignment="1"/>
    <xf numFmtId="0" fontId="90" fillId="0" borderId="0" xfId="1" applyFont="1" applyFill="1" applyBorder="1" applyAlignment="1"/>
    <xf numFmtId="0" fontId="82" fillId="0" borderId="0" xfId="1" applyFont="1" applyFill="1" applyBorder="1"/>
    <xf numFmtId="0" fontId="82" fillId="0" borderId="0" xfId="1" applyFont="1" applyFill="1"/>
    <xf numFmtId="0" fontId="82" fillId="0" borderId="0" xfId="1" applyFont="1" applyFill="1" applyBorder="1" applyAlignment="1"/>
    <xf numFmtId="0" fontId="82" fillId="0" borderId="0" xfId="1" applyFont="1"/>
    <xf numFmtId="0" fontId="82" fillId="0" borderId="0" xfId="1" applyFont="1" applyAlignment="1"/>
    <xf numFmtId="0" fontId="93" fillId="0" borderId="0" xfId="1" applyFont="1" applyBorder="1"/>
    <xf numFmtId="166" fontId="89" fillId="0" borderId="0" xfId="1" applyNumberFormat="1" applyFont="1" applyBorder="1" applyAlignment="1">
      <alignment horizontal="right"/>
    </xf>
    <xf numFmtId="0" fontId="40" fillId="0" borderId="0" xfId="1" applyFont="1" applyFill="1" applyAlignment="1">
      <alignment horizontal="left" vertical="top" wrapText="1"/>
    </xf>
    <xf numFmtId="17" fontId="20" fillId="0" borderId="0" xfId="1" applyNumberFormat="1" applyFont="1" applyFill="1" applyBorder="1" applyAlignment="1">
      <alignment horizontal="left" vertical="center" wrapText="1"/>
    </xf>
    <xf numFmtId="0" fontId="19" fillId="0" borderId="0" xfId="1" applyFont="1" applyAlignment="1"/>
    <xf numFmtId="0" fontId="67" fillId="8" borderId="0" xfId="15" applyFont="1" applyFill="1" applyAlignment="1">
      <alignment horizontal="center"/>
    </xf>
    <xf numFmtId="0" fontId="15" fillId="8" borderId="0" xfId="1" applyFont="1" applyFill="1" applyAlignment="1"/>
    <xf numFmtId="0" fontId="94" fillId="0" borderId="0" xfId="1" applyFont="1" applyFill="1" applyAlignment="1">
      <alignment horizontal="left"/>
    </xf>
    <xf numFmtId="0" fontId="95" fillId="0" borderId="0" xfId="1" applyFont="1" applyAlignment="1">
      <alignment vertical="top"/>
    </xf>
    <xf numFmtId="0" fontId="96" fillId="0" borderId="0" xfId="1" applyFont="1" applyFill="1" applyAlignment="1"/>
    <xf numFmtId="0" fontId="97" fillId="0" borderId="0" xfId="1" applyFont="1" applyAlignment="1"/>
    <xf numFmtId="0" fontId="14" fillId="8" borderId="0" xfId="1" applyFont="1" applyFill="1" applyAlignment="1"/>
    <xf numFmtId="0" fontId="16" fillId="8" borderId="0" xfId="1" applyFont="1" applyFill="1" applyAlignment="1"/>
    <xf numFmtId="0" fontId="98" fillId="0" borderId="0" xfId="1" applyFont="1" applyBorder="1" applyAlignment="1"/>
    <xf numFmtId="0" fontId="99" fillId="0" borderId="0" xfId="4" applyFont="1" applyFill="1" applyBorder="1" applyAlignment="1">
      <alignment horizontal="left"/>
    </xf>
    <xf numFmtId="0" fontId="100" fillId="0" borderId="0" xfId="1" applyFont="1" applyFill="1" applyBorder="1" applyAlignment="1">
      <alignment horizontal="center" vertical="top"/>
    </xf>
    <xf numFmtId="0" fontId="101" fillId="0" borderId="0" xfId="1" quotePrefix="1" applyFont="1" applyBorder="1" applyAlignment="1">
      <alignment horizontal="right"/>
    </xf>
    <xf numFmtId="0" fontId="100" fillId="0" borderId="0" xfId="1" applyFont="1" applyBorder="1" applyAlignment="1"/>
    <xf numFmtId="0" fontId="100" fillId="0" borderId="0" xfId="1" applyFont="1" applyBorder="1"/>
    <xf numFmtId="0" fontId="100" fillId="0" borderId="0" xfId="8" applyFont="1" applyBorder="1"/>
    <xf numFmtId="0" fontId="101" fillId="0" borderId="0" xfId="1" applyNumberFormat="1" applyFont="1" applyBorder="1" applyAlignment="1">
      <alignment horizontal="right"/>
    </xf>
    <xf numFmtId="0" fontId="101" fillId="0" borderId="0" xfId="8" applyFont="1" applyBorder="1" applyAlignment="1">
      <alignment horizontal="right"/>
    </xf>
    <xf numFmtId="0" fontId="48" fillId="8" borderId="0" xfId="1" applyFont="1" applyFill="1" applyBorder="1" applyAlignment="1">
      <alignment horizontal="left"/>
    </xf>
    <xf numFmtId="17" fontId="106" fillId="8" borderId="0" xfId="1" applyNumberFormat="1" applyFont="1" applyFill="1" applyBorder="1" applyAlignment="1">
      <alignment horizontal="center" vertical="top" wrapText="1"/>
    </xf>
    <xf numFmtId="17" fontId="104" fillId="8" borderId="0" xfId="1" applyNumberFormat="1" applyFont="1" applyFill="1" applyBorder="1" applyAlignment="1">
      <alignment horizontal="center" vertical="top" wrapText="1"/>
    </xf>
    <xf numFmtId="17" fontId="105" fillId="8" borderId="0" xfId="1" applyNumberFormat="1" applyFont="1" applyFill="1" applyBorder="1" applyAlignment="1">
      <alignment horizontal="center" vertical="top" wrapText="1"/>
    </xf>
    <xf numFmtId="0" fontId="48" fillId="8" borderId="0" xfId="1" applyFont="1" applyFill="1" applyBorder="1" applyAlignment="1">
      <alignment horizontal="left" vertical="center"/>
    </xf>
    <xf numFmtId="3" fontId="84" fillId="0" borderId="0" xfId="1" applyNumberFormat="1" applyFont="1" applyFill="1" applyBorder="1" applyAlignment="1">
      <alignment horizontal="left"/>
    </xf>
    <xf numFmtId="3" fontId="84" fillId="0" borderId="0" xfId="1" applyNumberFormat="1" applyFont="1" applyFill="1" applyBorder="1" applyAlignment="1">
      <alignment horizontal="right"/>
    </xf>
    <xf numFmtId="3" fontId="84" fillId="0" borderId="14" xfId="1" applyNumberFormat="1" applyFont="1" applyFill="1" applyBorder="1" applyAlignment="1">
      <alignment horizontal="right"/>
    </xf>
    <xf numFmtId="3" fontId="84" fillId="0" borderId="16" xfId="1" applyNumberFormat="1" applyFont="1" applyFill="1" applyBorder="1" applyAlignment="1">
      <alignment horizontal="right"/>
    </xf>
    <xf numFmtId="3" fontId="87" fillId="0" borderId="14" xfId="1" applyNumberFormat="1" applyFont="1" applyFill="1" applyBorder="1" applyAlignment="1">
      <alignment horizontal="right"/>
    </xf>
    <xf numFmtId="3" fontId="87" fillId="0" borderId="0" xfId="1" applyNumberFormat="1" applyFont="1" applyFill="1" applyBorder="1" applyAlignment="1">
      <alignment horizontal="right"/>
    </xf>
    <xf numFmtId="0" fontId="87" fillId="0" borderId="0" xfId="1" applyFont="1" applyFill="1" applyBorder="1" applyAlignment="1">
      <alignment horizontal="left"/>
    </xf>
    <xf numFmtId="0" fontId="89" fillId="0" borderId="0" xfId="1" applyFont="1" applyFill="1" applyBorder="1" applyAlignment="1">
      <alignment horizontal="left"/>
    </xf>
    <xf numFmtId="3" fontId="89" fillId="0" borderId="0" xfId="1" applyNumberFormat="1" applyFont="1" applyBorder="1" applyAlignment="1">
      <alignment horizontal="right"/>
    </xf>
    <xf numFmtId="166" fontId="87" fillId="0" borderId="0" xfId="1" applyNumberFormat="1" applyFont="1" applyFill="1" applyBorder="1" applyAlignment="1">
      <alignment horizontal="right" vertical="center"/>
    </xf>
    <xf numFmtId="0" fontId="89" fillId="0" borderId="0" xfId="1" applyNumberFormat="1" applyFont="1" applyFill="1" applyBorder="1" applyAlignment="1" applyProtection="1"/>
    <xf numFmtId="0" fontId="91" fillId="0" borderId="0" xfId="1" applyFont="1" applyBorder="1"/>
    <xf numFmtId="3" fontId="91" fillId="0" borderId="0" xfId="1" applyNumberFormat="1" applyFont="1" applyBorder="1" applyAlignment="1">
      <alignment horizontal="right"/>
    </xf>
    <xf numFmtId="3" fontId="91" fillId="0" borderId="14" xfId="1" applyNumberFormat="1" applyFont="1" applyBorder="1" applyAlignment="1">
      <alignment horizontal="right"/>
    </xf>
    <xf numFmtId="3" fontId="91" fillId="0" borderId="16" xfId="1" applyNumberFormat="1" applyFont="1" applyBorder="1" applyAlignment="1">
      <alignment horizontal="right"/>
    </xf>
    <xf numFmtId="3" fontId="91" fillId="0" borderId="14" xfId="1" applyNumberFormat="1" applyFont="1" applyFill="1" applyBorder="1" applyAlignment="1">
      <alignment horizontal="right"/>
    </xf>
    <xf numFmtId="3" fontId="91" fillId="0" borderId="0" xfId="1" applyNumberFormat="1" applyFont="1" applyFill="1" applyBorder="1" applyAlignment="1">
      <alignment horizontal="right"/>
    </xf>
    <xf numFmtId="0" fontId="84" fillId="0" borderId="0" xfId="1" applyNumberFormat="1" applyFont="1" applyFill="1" applyBorder="1" applyAlignment="1" applyProtection="1"/>
    <xf numFmtId="0" fontId="93" fillId="0" borderId="0" xfId="1" applyFont="1" applyFill="1" applyBorder="1"/>
    <xf numFmtId="0" fontId="93" fillId="0" borderId="14" xfId="1" applyFont="1" applyFill="1" applyBorder="1"/>
    <xf numFmtId="0" fontId="82" fillId="0" borderId="16" xfId="1" applyFont="1" applyFill="1" applyBorder="1"/>
    <xf numFmtId="0" fontId="109" fillId="0" borderId="14" xfId="1" applyFont="1" applyFill="1" applyBorder="1"/>
    <xf numFmtId="0" fontId="109" fillId="0" borderId="0" xfId="1" applyFont="1" applyFill="1" applyBorder="1"/>
    <xf numFmtId="0" fontId="84" fillId="8" borderId="0" xfId="1" applyFont="1" applyFill="1" applyBorder="1" applyAlignment="1">
      <alignment horizontal="center"/>
    </xf>
    <xf numFmtId="0" fontId="90" fillId="0" borderId="0" xfId="1" applyFont="1" applyFill="1" applyBorder="1" applyAlignment="1">
      <alignment horizontal="left"/>
    </xf>
    <xf numFmtId="3" fontId="89" fillId="0" borderId="14" xfId="1" applyNumberFormat="1" applyFont="1" applyBorder="1"/>
    <xf numFmtId="3" fontId="89" fillId="0" borderId="16" xfId="1" applyNumberFormat="1" applyFont="1" applyBorder="1"/>
    <xf numFmtId="3" fontId="90" fillId="0" borderId="14" xfId="1" applyNumberFormat="1" applyFont="1" applyFill="1" applyBorder="1"/>
    <xf numFmtId="3" fontId="90" fillId="0" borderId="0" xfId="1" applyNumberFormat="1" applyFont="1" applyFill="1" applyBorder="1"/>
    <xf numFmtId="0" fontId="110" fillId="0" borderId="0" xfId="1" applyFont="1" applyFill="1" applyBorder="1" applyAlignment="1">
      <alignment horizontal="left"/>
    </xf>
    <xf numFmtId="3" fontId="111" fillId="9" borderId="0" xfId="1" applyNumberFormat="1" applyFont="1" applyFill="1" applyBorder="1" applyAlignment="1">
      <alignment horizontal="right"/>
    </xf>
    <xf numFmtId="3" fontId="111" fillId="9" borderId="14" xfId="1" applyNumberFormat="1" applyFont="1" applyFill="1" applyBorder="1" applyAlignment="1">
      <alignment horizontal="right"/>
    </xf>
    <xf numFmtId="3" fontId="111" fillId="9" borderId="16" xfId="1" applyNumberFormat="1" applyFont="1" applyFill="1" applyBorder="1" applyAlignment="1">
      <alignment horizontal="right"/>
    </xf>
    <xf numFmtId="166" fontId="112" fillId="9" borderId="14" xfId="1" applyNumberFormat="1" applyFont="1" applyFill="1" applyBorder="1" applyAlignment="1">
      <alignment horizontal="right" vertical="center"/>
    </xf>
    <xf numFmtId="166" fontId="112" fillId="9" borderId="0" xfId="1" applyNumberFormat="1" applyFont="1" applyFill="1" applyBorder="1" applyAlignment="1">
      <alignment horizontal="right" vertical="center"/>
    </xf>
    <xf numFmtId="0" fontId="113" fillId="0" borderId="0" xfId="1" applyNumberFormat="1" applyFont="1" applyFill="1" applyBorder="1" applyAlignment="1" applyProtection="1">
      <alignment horizontal="left"/>
      <protection locked="0"/>
    </xf>
    <xf numFmtId="0" fontId="114" fillId="0" borderId="0" xfId="1" applyFont="1" applyFill="1" applyAlignment="1">
      <alignment vertical="top"/>
    </xf>
    <xf numFmtId="166" fontId="115" fillId="0" borderId="14" xfId="1" applyNumberFormat="1" applyFont="1" applyFill="1" applyBorder="1" applyAlignment="1">
      <alignment horizontal="right" vertical="center"/>
    </xf>
    <xf numFmtId="166" fontId="115" fillId="0" borderId="0" xfId="1" applyNumberFormat="1" applyFont="1" applyFill="1" applyBorder="1" applyAlignment="1">
      <alignment horizontal="right" vertical="center"/>
    </xf>
    <xf numFmtId="3" fontId="113" fillId="0" borderId="0" xfId="1" applyNumberFormat="1" applyFont="1" applyBorder="1" applyAlignment="1">
      <alignment horizontal="right"/>
    </xf>
    <xf numFmtId="3" fontId="113" fillId="0" borderId="14" xfId="1" applyNumberFormat="1" applyFont="1" applyBorder="1" applyAlignment="1">
      <alignment horizontal="right"/>
    </xf>
    <xf numFmtId="3" fontId="113" fillId="0" borderId="16" xfId="1" applyNumberFormat="1" applyFont="1" applyBorder="1" applyAlignment="1">
      <alignment horizontal="right"/>
    </xf>
    <xf numFmtId="0" fontId="93" fillId="8" borderId="0" xfId="1" applyFont="1" applyFill="1" applyBorder="1" applyAlignment="1">
      <alignment horizontal="left"/>
    </xf>
    <xf numFmtId="0" fontId="93" fillId="8" borderId="0" xfId="1" applyFont="1" applyFill="1" applyBorder="1" applyAlignment="1">
      <alignment horizontal="right" vertical="center" wrapText="1"/>
    </xf>
    <xf numFmtId="0" fontId="102" fillId="8" borderId="0" xfId="1" applyFont="1" applyFill="1" applyBorder="1" applyAlignment="1">
      <alignment horizontal="center" vertical="center" wrapText="1"/>
    </xf>
    <xf numFmtId="0" fontId="93" fillId="8" borderId="0" xfId="1" applyFont="1" applyFill="1" applyBorder="1" applyAlignment="1">
      <alignment horizontal="center"/>
    </xf>
    <xf numFmtId="0" fontId="92" fillId="0" borderId="0" xfId="1" applyFont="1" applyBorder="1" applyAlignment="1">
      <alignment horizontal="left"/>
    </xf>
    <xf numFmtId="0" fontId="84" fillId="0" borderId="0" xfId="1" applyFont="1" applyFill="1" applyBorder="1" applyAlignment="1">
      <alignment horizontal="center"/>
    </xf>
    <xf numFmtId="3" fontId="85" fillId="9" borderId="0" xfId="1" applyNumberFormat="1" applyFont="1" applyFill="1" applyBorder="1"/>
    <xf numFmtId="3" fontId="116" fillId="0" borderId="0" xfId="1" applyNumberFormat="1" applyFont="1" applyBorder="1"/>
    <xf numFmtId="3" fontId="117" fillId="0" borderId="0" xfId="1" applyNumberFormat="1" applyFont="1" applyBorder="1"/>
    <xf numFmtId="0" fontId="104" fillId="8" borderId="0" xfId="1" applyFont="1" applyFill="1" applyBorder="1" applyAlignment="1">
      <alignment horizontal="left"/>
    </xf>
    <xf numFmtId="0" fontId="104" fillId="8" borderId="0" xfId="1" applyFont="1" applyFill="1" applyBorder="1" applyAlignment="1">
      <alignment horizontal="right" vertical="center" wrapText="1"/>
    </xf>
    <xf numFmtId="0" fontId="104" fillId="8" borderId="0" xfId="1" applyFont="1" applyFill="1" applyBorder="1" applyAlignment="1">
      <alignment horizontal="center"/>
    </xf>
    <xf numFmtId="0" fontId="118" fillId="0" borderId="0" xfId="1" applyFont="1" applyBorder="1" applyAlignment="1"/>
    <xf numFmtId="0" fontId="93" fillId="0" borderId="0" xfId="1" applyFont="1" applyBorder="1" applyAlignment="1"/>
    <xf numFmtId="0" fontId="83" fillId="0" borderId="0" xfId="8" applyFont="1" applyBorder="1"/>
    <xf numFmtId="0" fontId="88" fillId="0" borderId="0" xfId="1" applyFont="1" applyFill="1" applyBorder="1" applyAlignment="1">
      <alignment horizontal="left"/>
    </xf>
    <xf numFmtId="0" fontId="119" fillId="0" borderId="0" xfId="1" applyFont="1" applyFill="1" applyBorder="1" applyAlignment="1">
      <alignment horizontal="centerContinuous"/>
    </xf>
    <xf numFmtId="0" fontId="92" fillId="8" borderId="0" xfId="1" applyFont="1" applyFill="1" applyBorder="1" applyAlignment="1">
      <alignment horizontal="left"/>
    </xf>
    <xf numFmtId="0" fontId="84" fillId="8" borderId="0" xfId="1" applyFont="1" applyFill="1" applyBorder="1" applyAlignment="1">
      <alignment horizontal="left"/>
    </xf>
    <xf numFmtId="3" fontId="89" fillId="0" borderId="0" xfId="1" applyNumberFormat="1" applyFont="1" applyBorder="1" applyAlignment="1"/>
    <xf numFmtId="0" fontId="121" fillId="0" borderId="0" xfId="1" applyFont="1" applyFill="1" applyBorder="1" applyAlignment="1">
      <alignment horizontal="center"/>
    </xf>
    <xf numFmtId="17" fontId="104" fillId="8" borderId="0" xfId="1" quotePrefix="1" applyNumberFormat="1" applyFont="1" applyFill="1" applyBorder="1" applyAlignment="1">
      <alignment horizontal="centerContinuous" vertical="center" wrapText="1"/>
    </xf>
    <xf numFmtId="0" fontId="120" fillId="8" borderId="0" xfId="1" applyFont="1" applyFill="1" applyBorder="1" applyAlignment="1">
      <alignment horizontal="center" vertical="top" wrapText="1"/>
    </xf>
    <xf numFmtId="17" fontId="123" fillId="8" borderId="15" xfId="1" quotePrefix="1" applyNumberFormat="1" applyFont="1" applyFill="1" applyBorder="1" applyAlignment="1">
      <alignment horizontal="centerContinuous" vertical="center" wrapText="1"/>
    </xf>
    <xf numFmtId="17" fontId="123" fillId="8" borderId="0" xfId="1" applyNumberFormat="1" applyFont="1" applyFill="1" applyBorder="1" applyAlignment="1">
      <alignment horizontal="centerContinuous" vertical="center" wrapText="1"/>
    </xf>
    <xf numFmtId="0" fontId="120" fillId="8" borderId="15" xfId="1" applyFont="1" applyFill="1" applyBorder="1" applyAlignment="1">
      <alignment horizontal="center" vertical="top" wrapText="1"/>
    </xf>
    <xf numFmtId="166" fontId="107" fillId="10" borderId="14" xfId="1" applyNumberFormat="1" applyFont="1" applyFill="1" applyBorder="1" applyAlignment="1">
      <alignment horizontal="right"/>
    </xf>
    <xf numFmtId="166" fontId="107" fillId="10" borderId="0" xfId="1" applyNumberFormat="1" applyFont="1" applyFill="1" applyBorder="1" applyAlignment="1">
      <alignment horizontal="right"/>
    </xf>
    <xf numFmtId="3" fontId="90" fillId="0" borderId="0" xfId="1" applyNumberFormat="1" applyFont="1" applyBorder="1" applyAlignment="1"/>
    <xf numFmtId="17" fontId="90" fillId="0" borderId="0" xfId="1" applyNumberFormat="1" applyFont="1" applyFill="1" applyBorder="1" applyAlignment="1">
      <alignment horizontal="left" wrapText="1"/>
    </xf>
    <xf numFmtId="17" fontId="89" fillId="0" borderId="0" xfId="1" applyNumberFormat="1" applyFont="1" applyFill="1" applyBorder="1" applyAlignment="1">
      <alignment horizontal="left" wrapText="1"/>
    </xf>
    <xf numFmtId="3" fontId="111" fillId="11" borderId="0" xfId="1" applyNumberFormat="1" applyFont="1" applyFill="1" applyBorder="1" applyAlignment="1">
      <alignment horizontal="left"/>
    </xf>
    <xf numFmtId="3" fontId="111" fillId="11" borderId="0" xfId="1" applyNumberFormat="1" applyFont="1" applyFill="1" applyBorder="1"/>
    <xf numFmtId="3" fontId="85" fillId="11" borderId="0" xfId="1" applyNumberFormat="1" applyFont="1" applyFill="1" applyBorder="1"/>
    <xf numFmtId="3" fontId="85" fillId="11" borderId="0" xfId="1" applyNumberFormat="1" applyFont="1" applyFill="1" applyBorder="1" applyAlignment="1">
      <alignment horizontal="left"/>
    </xf>
    <xf numFmtId="3" fontId="85" fillId="11" borderId="0" xfId="1" applyNumberFormat="1" applyFont="1" applyFill="1" applyBorder="1" applyAlignment="1">
      <alignment horizontal="right"/>
    </xf>
    <xf numFmtId="3" fontId="85" fillId="11" borderId="0" xfId="1" applyNumberFormat="1" applyFont="1" applyFill="1" applyBorder="1" applyAlignment="1"/>
    <xf numFmtId="166" fontId="107" fillId="11" borderId="14" xfId="1" applyNumberFormat="1" applyFont="1" applyFill="1" applyBorder="1" applyAlignment="1">
      <alignment horizontal="right"/>
    </xf>
    <xf numFmtId="166" fontId="107" fillId="11" borderId="0" xfId="1" applyNumberFormat="1" applyFont="1" applyFill="1" applyBorder="1" applyAlignment="1">
      <alignment horizontal="right"/>
    </xf>
    <xf numFmtId="0" fontId="124" fillId="0" borderId="0" xfId="1" applyFont="1" applyBorder="1" applyAlignment="1">
      <alignment horizontal="left"/>
    </xf>
    <xf numFmtId="0" fontId="121" fillId="0" borderId="14" xfId="1" applyFont="1" applyFill="1" applyBorder="1" applyAlignment="1">
      <alignment horizontal="center"/>
    </xf>
    <xf numFmtId="0" fontId="121" fillId="8" borderId="0" xfId="1" applyFont="1" applyFill="1" applyBorder="1" applyAlignment="1">
      <alignment vertical="center"/>
    </xf>
    <xf numFmtId="17" fontId="104" fillId="8" borderId="0" xfId="1" quotePrefix="1" applyNumberFormat="1" applyFont="1" applyFill="1" applyBorder="1" applyAlignment="1">
      <alignment horizontal="center" vertical="center" wrapText="1"/>
    </xf>
    <xf numFmtId="0" fontId="120" fillId="8" borderId="0" xfId="1" applyFont="1" applyFill="1" applyBorder="1" applyAlignment="1">
      <alignment horizontal="center" vertical="top"/>
    </xf>
    <xf numFmtId="17" fontId="106" fillId="8" borderId="15" xfId="1" applyNumberFormat="1" applyFont="1" applyFill="1" applyBorder="1" applyAlignment="1">
      <alignment horizontal="center" vertical="center" wrapText="1"/>
    </xf>
    <xf numFmtId="17" fontId="106" fillId="8" borderId="0" xfId="1" applyNumberFormat="1" applyFont="1" applyFill="1" applyBorder="1" applyAlignment="1">
      <alignment horizontal="center" vertical="center" wrapText="1"/>
    </xf>
    <xf numFmtId="166" fontId="107" fillId="9" borderId="14" xfId="1" applyNumberFormat="1" applyFont="1" applyFill="1" applyBorder="1" applyAlignment="1">
      <alignment horizontal="right"/>
    </xf>
    <xf numFmtId="166" fontId="107" fillId="9" borderId="0" xfId="1" applyNumberFormat="1" applyFont="1" applyFill="1" applyBorder="1" applyAlignment="1">
      <alignment horizontal="right"/>
    </xf>
    <xf numFmtId="166" fontId="108" fillId="0" borderId="14" xfId="1" applyNumberFormat="1" applyFont="1" applyFill="1" applyBorder="1" applyAlignment="1">
      <alignment horizontal="right"/>
    </xf>
    <xf numFmtId="166" fontId="108" fillId="0" borderId="0" xfId="1" applyNumberFormat="1" applyFont="1" applyFill="1" applyBorder="1" applyAlignment="1">
      <alignment horizontal="right"/>
    </xf>
    <xf numFmtId="0" fontId="116" fillId="0" borderId="0" xfId="1" applyFont="1" applyBorder="1"/>
    <xf numFmtId="167" fontId="116" fillId="0" borderId="0" xfId="1" applyNumberFormat="1" applyFont="1" applyBorder="1"/>
    <xf numFmtId="166" fontId="88" fillId="0" borderId="14" xfId="1" applyNumberFormat="1" applyFont="1" applyFill="1" applyBorder="1" applyAlignment="1">
      <alignment horizontal="right"/>
    </xf>
    <xf numFmtId="167" fontId="86" fillId="0" borderId="0" xfId="1" applyNumberFormat="1" applyFont="1" applyBorder="1"/>
    <xf numFmtId="166" fontId="107" fillId="12" borderId="0" xfId="1" applyNumberFormat="1" applyFont="1" applyFill="1" applyBorder="1" applyAlignment="1">
      <alignment horizontal="right"/>
    </xf>
    <xf numFmtId="166" fontId="90" fillId="7" borderId="0" xfId="1" applyNumberFormat="1" applyFont="1" applyFill="1" applyBorder="1" applyAlignment="1">
      <alignment horizontal="right"/>
    </xf>
    <xf numFmtId="0" fontId="90" fillId="0" borderId="0" xfId="1" applyFont="1"/>
    <xf numFmtId="0" fontId="125" fillId="8" borderId="0" xfId="1" applyFont="1" applyFill="1" applyBorder="1" applyAlignment="1">
      <alignment horizontal="center" vertical="top" wrapText="1"/>
    </xf>
    <xf numFmtId="0" fontId="23" fillId="8" borderId="0" xfId="1" applyFont="1" applyFill="1" applyBorder="1" applyAlignment="1">
      <alignment horizontal="center" vertical="top" wrapText="1"/>
    </xf>
    <xf numFmtId="166" fontId="19" fillId="4" borderId="0" xfId="1" applyNumberFormat="1" applyFont="1" applyFill="1" applyBorder="1" applyAlignment="1">
      <alignment horizontal="right"/>
    </xf>
    <xf numFmtId="9" fontId="87" fillId="0" borderId="14" xfId="16" applyFont="1" applyFill="1" applyBorder="1" applyAlignment="1">
      <alignment horizontal="right"/>
    </xf>
    <xf numFmtId="9" fontId="87" fillId="0" borderId="0" xfId="16" applyFont="1" applyFill="1" applyBorder="1" applyAlignment="1">
      <alignment horizontal="right"/>
    </xf>
    <xf numFmtId="166" fontId="90" fillId="7" borderId="14" xfId="1" applyNumberFormat="1" applyFont="1" applyFill="1" applyBorder="1" applyAlignment="1">
      <alignment horizontal="right"/>
    </xf>
    <xf numFmtId="0" fontId="92" fillId="0" borderId="0" xfId="1" applyFont="1" applyFill="1" applyBorder="1" applyAlignment="1">
      <alignment horizontal="center"/>
    </xf>
    <xf numFmtId="17" fontId="104" fillId="8" borderId="0" xfId="1" quotePrefix="1" applyNumberFormat="1" applyFont="1" applyFill="1" applyBorder="1" applyAlignment="1">
      <alignment horizontal="centerContinuous" vertical="center"/>
    </xf>
    <xf numFmtId="17" fontId="105" fillId="8" borderId="15" xfId="1" quotePrefix="1" applyNumberFormat="1" applyFont="1" applyFill="1" applyBorder="1" applyAlignment="1">
      <alignment horizontal="centerContinuous" vertical="center" wrapText="1"/>
    </xf>
    <xf numFmtId="0" fontId="105" fillId="8" borderId="0" xfId="1" applyFont="1" applyFill="1" applyBorder="1" applyAlignment="1">
      <alignment horizontal="center" vertical="center"/>
    </xf>
    <xf numFmtId="166" fontId="89" fillId="0" borderId="14" xfId="1" applyNumberFormat="1" applyFont="1" applyFill="1" applyBorder="1" applyAlignment="1">
      <alignment horizontal="right"/>
    </xf>
    <xf numFmtId="166" fontId="89" fillId="0" borderId="0" xfId="1" applyNumberFormat="1" applyFont="1" applyFill="1" applyBorder="1" applyAlignment="1">
      <alignment horizontal="right"/>
    </xf>
    <xf numFmtId="0" fontId="85" fillId="10" borderId="0" xfId="1" applyFont="1" applyFill="1" applyBorder="1" applyAlignment="1">
      <alignment horizontal="left"/>
    </xf>
    <xf numFmtId="3" fontId="85" fillId="10" borderId="0" xfId="1" applyNumberFormat="1" applyFont="1" applyFill="1" applyBorder="1"/>
    <xf numFmtId="0" fontId="89" fillId="0" borderId="0" xfId="1" applyFont="1" applyFill="1" applyBorder="1" applyAlignment="1">
      <alignment horizontal="left" indent="2"/>
    </xf>
    <xf numFmtId="0" fontId="90" fillId="0" borderId="0" xfId="1" applyNumberFormat="1" applyFont="1" applyFill="1" applyBorder="1" applyAlignment="1" applyProtection="1">
      <alignment horizontal="left" indent="2"/>
    </xf>
    <xf numFmtId="168" fontId="90" fillId="0" borderId="0" xfId="11" applyNumberFormat="1" applyFont="1" applyBorder="1"/>
    <xf numFmtId="168" fontId="84" fillId="0" borderId="0" xfId="11" applyNumberFormat="1" applyFont="1" applyBorder="1"/>
    <xf numFmtId="0" fontId="85" fillId="10" borderId="0" xfId="1" applyNumberFormat="1" applyFont="1" applyFill="1" applyBorder="1" applyAlignment="1" applyProtection="1"/>
    <xf numFmtId="3" fontId="85" fillId="10" borderId="0" xfId="11" applyNumberFormat="1" applyFont="1" applyFill="1" applyBorder="1"/>
    <xf numFmtId="0" fontId="89" fillId="0" borderId="0" xfId="1" applyNumberFormat="1" applyFont="1" applyFill="1" applyBorder="1" applyAlignment="1" applyProtection="1">
      <alignment horizontal="left" indent="2"/>
    </xf>
    <xf numFmtId="3" fontId="89" fillId="0" borderId="0" xfId="11" applyNumberFormat="1" applyFont="1" applyBorder="1"/>
    <xf numFmtId="0" fontId="89" fillId="0" borderId="0" xfId="1" applyNumberFormat="1" applyFont="1" applyFill="1" applyBorder="1" applyAlignment="1" applyProtection="1">
      <alignment horizontal="left"/>
    </xf>
    <xf numFmtId="0" fontId="93" fillId="8" borderId="0" xfId="1" applyFont="1" applyFill="1" applyBorder="1" applyAlignment="1">
      <alignment horizontal="left" vertical="center"/>
    </xf>
    <xf numFmtId="17" fontId="102" fillId="8" borderId="0" xfId="1" quotePrefix="1" applyNumberFormat="1" applyFont="1" applyFill="1" applyBorder="1" applyAlignment="1">
      <alignment horizontal="centerContinuous" vertical="center" wrapText="1"/>
    </xf>
    <xf numFmtId="17" fontId="103" fillId="8" borderId="15" xfId="1" quotePrefix="1" applyNumberFormat="1" applyFont="1" applyFill="1" applyBorder="1" applyAlignment="1">
      <alignment horizontal="centerContinuous" vertical="center" wrapText="1"/>
    </xf>
    <xf numFmtId="17" fontId="103" fillId="8" borderId="0" xfId="1" applyNumberFormat="1" applyFont="1" applyFill="1" applyBorder="1" applyAlignment="1">
      <alignment horizontal="centerContinuous" vertical="center" wrapText="1"/>
    </xf>
    <xf numFmtId="17" fontId="122" fillId="8" borderId="0" xfId="1" applyNumberFormat="1" applyFont="1" applyFill="1" applyBorder="1" applyAlignment="1">
      <alignment horizontal="centerContinuous" vertical="center" wrapText="1"/>
    </xf>
    <xf numFmtId="166" fontId="89" fillId="7" borderId="0" xfId="1" applyNumberFormat="1" applyFont="1" applyFill="1" applyBorder="1" applyAlignment="1">
      <alignment horizontal="right"/>
    </xf>
    <xf numFmtId="0" fontId="125" fillId="8" borderId="15" xfId="1" applyFont="1" applyFill="1" applyBorder="1" applyAlignment="1">
      <alignment horizontal="center" vertical="top" wrapText="1"/>
    </xf>
    <xf numFmtId="0" fontId="126" fillId="0" borderId="0" xfId="1" applyFont="1" applyFill="1" applyAlignment="1">
      <alignment horizontal="centerContinuous"/>
    </xf>
    <xf numFmtId="0" fontId="89" fillId="0" borderId="0" xfId="1" applyFont="1" applyFill="1" applyAlignment="1">
      <alignment horizontal="left" vertical="center"/>
    </xf>
    <xf numFmtId="0" fontId="89" fillId="0" borderId="0" xfId="1" applyFont="1" applyFill="1" applyAlignment="1">
      <alignment vertical="top"/>
    </xf>
    <xf numFmtId="0" fontId="90" fillId="0" borderId="0" xfId="1" applyFont="1" applyFill="1" applyAlignment="1">
      <alignment horizontal="left" vertical="top" wrapText="1"/>
    </xf>
    <xf numFmtId="0" fontId="127" fillId="0" borderId="0" xfId="1" applyFont="1" applyFill="1" applyAlignment="1"/>
    <xf numFmtId="0" fontId="89" fillId="0" borderId="0" xfId="1" applyFont="1" applyAlignment="1">
      <alignment vertical="center"/>
    </xf>
    <xf numFmtId="0" fontId="83" fillId="0" borderId="0" xfId="1" applyFont="1" applyFill="1" applyBorder="1" applyAlignment="1">
      <alignment horizontal="center"/>
    </xf>
    <xf numFmtId="0" fontId="90" fillId="0" borderId="0" xfId="1" applyFont="1" applyFill="1" applyBorder="1" applyAlignment="1">
      <alignment vertical="top" wrapText="1"/>
    </xf>
    <xf numFmtId="0" fontId="40" fillId="0" borderId="0" xfId="1" applyFont="1" applyFill="1" applyBorder="1" applyAlignment="1"/>
    <xf numFmtId="0" fontId="83" fillId="0" borderId="0" xfId="8" applyFont="1"/>
    <xf numFmtId="0" fontId="126" fillId="0" borderId="0" xfId="1" applyFont="1" applyFill="1" applyAlignment="1"/>
    <xf numFmtId="17" fontId="90" fillId="0" borderId="0" xfId="1" applyNumberFormat="1" applyFont="1" applyFill="1" applyBorder="1" applyAlignment="1"/>
    <xf numFmtId="0" fontId="63" fillId="13" borderId="0" xfId="5" applyFont="1" applyFill="1" applyAlignment="1">
      <alignment horizontal="center" vertical="center"/>
    </xf>
    <xf numFmtId="0" fontId="128" fillId="8" borderId="0" xfId="5" applyFont="1" applyFill="1" applyBorder="1" applyAlignment="1">
      <alignment horizontal="center" vertical="center" wrapText="1"/>
    </xf>
    <xf numFmtId="0" fontId="89" fillId="0" borderId="0" xfId="5" applyNumberFormat="1" applyFont="1" applyFill="1" applyBorder="1" applyAlignment="1" applyProtection="1">
      <alignment wrapText="1"/>
      <protection locked="0"/>
    </xf>
    <xf numFmtId="0" fontId="89" fillId="0" borderId="0" xfId="5" quotePrefix="1" applyFont="1" applyBorder="1" applyAlignment="1"/>
    <xf numFmtId="0" fontId="89" fillId="0" borderId="0" xfId="5" applyFont="1" applyBorder="1" applyAlignment="1"/>
    <xf numFmtId="0" fontId="84" fillId="0" borderId="0" xfId="5" applyFont="1" applyBorder="1" applyAlignment="1">
      <alignment wrapText="1"/>
    </xf>
    <xf numFmtId="0" fontId="84" fillId="0" borderId="6" xfId="5" applyFont="1" applyBorder="1" applyAlignment="1">
      <alignment wrapText="1"/>
    </xf>
    <xf numFmtId="0" fontId="89" fillId="0" borderId="6" xfId="5" quotePrefix="1" applyFont="1" applyBorder="1" applyAlignment="1"/>
    <xf numFmtId="0" fontId="89" fillId="0" borderId="6" xfId="5" applyFont="1" applyBorder="1" applyAlignment="1"/>
    <xf numFmtId="0" fontId="89" fillId="0" borderId="6" xfId="5" applyNumberFormat="1" applyFont="1" applyFill="1" applyBorder="1" applyAlignment="1" applyProtection="1">
      <alignment wrapText="1"/>
      <protection locked="0"/>
    </xf>
    <xf numFmtId="0" fontId="89" fillId="0" borderId="6" xfId="5" quotePrefix="1" applyFont="1" applyFill="1" applyBorder="1" applyAlignment="1"/>
    <xf numFmtId="0" fontId="89" fillId="0" borderId="6" xfId="5" applyFont="1" applyFill="1" applyBorder="1" applyAlignment="1"/>
    <xf numFmtId="0" fontId="89" fillId="0" borderId="0" xfId="5" applyNumberFormat="1" applyFont="1" applyFill="1" applyBorder="1" applyAlignment="1" applyProtection="1">
      <alignment wrapText="1"/>
    </xf>
    <xf numFmtId="0" fontId="89" fillId="0" borderId="0" xfId="5" applyFont="1" applyFill="1" applyBorder="1" applyAlignment="1">
      <alignment vertical="top"/>
    </xf>
    <xf numFmtId="0" fontId="89" fillId="0" borderId="0" xfId="5" applyFont="1" applyFill="1" applyBorder="1" applyAlignment="1">
      <alignment vertical="top" wrapText="1"/>
    </xf>
    <xf numFmtId="0" fontId="89" fillId="0" borderId="0" xfId="5" applyFont="1" applyFill="1" applyBorder="1" applyAlignment="1"/>
    <xf numFmtId="0" fontId="89" fillId="0" borderId="0" xfId="5" applyNumberFormat="1" applyFont="1" applyFill="1" applyBorder="1" applyAlignment="1" applyProtection="1">
      <alignment vertical="top" wrapText="1"/>
      <protection locked="0"/>
    </xf>
    <xf numFmtId="0" fontId="89" fillId="0" borderId="0" xfId="5" applyFont="1" applyFill="1" applyBorder="1" applyAlignment="1">
      <alignment horizontal="left" vertical="top" wrapText="1"/>
    </xf>
    <xf numFmtId="0" fontId="89" fillId="0" borderId="7" xfId="5" applyNumberFormat="1" applyFont="1" applyFill="1" applyBorder="1" applyAlignment="1" applyProtection="1">
      <alignment vertical="top" wrapText="1"/>
    </xf>
    <xf numFmtId="0" fontId="89" fillId="0" borderId="7" xfId="5" applyFont="1" applyFill="1" applyBorder="1" applyAlignment="1">
      <alignment vertical="top"/>
    </xf>
    <xf numFmtId="0" fontId="89" fillId="0" borderId="7" xfId="5" applyFont="1" applyFill="1" applyBorder="1" applyAlignment="1">
      <alignment vertical="top" wrapText="1"/>
    </xf>
    <xf numFmtId="0" fontId="89" fillId="0" borderId="8" xfId="5" applyNumberFormat="1" applyFont="1" applyFill="1" applyBorder="1" applyAlignment="1" applyProtection="1">
      <alignment wrapText="1"/>
      <protection locked="0"/>
    </xf>
    <xf numFmtId="0" fontId="89" fillId="0" borderId="6" xfId="0" applyFont="1" applyFill="1" applyBorder="1" applyAlignment="1">
      <alignment vertical="top" wrapText="1"/>
    </xf>
    <xf numFmtId="0" fontId="89" fillId="0" borderId="6" xfId="5" applyFont="1" applyFill="1" applyBorder="1" applyAlignment="1">
      <alignment horizontal="left" vertical="top"/>
    </xf>
    <xf numFmtId="0" fontId="89" fillId="0" borderId="6" xfId="5" applyNumberFormat="1" applyFont="1" applyFill="1" applyBorder="1" applyAlignment="1" applyProtection="1">
      <alignment wrapText="1"/>
    </xf>
    <xf numFmtId="0" fontId="89" fillId="0" borderId="6" xfId="5" applyFont="1" applyFill="1" applyBorder="1" applyAlignment="1">
      <alignment vertical="top"/>
    </xf>
    <xf numFmtId="0" fontId="89" fillId="0" borderId="6" xfId="5" applyFont="1" applyFill="1" applyBorder="1" applyAlignment="1">
      <alignment vertical="top" wrapText="1"/>
    </xf>
    <xf numFmtId="0" fontId="89" fillId="0" borderId="0" xfId="5" applyNumberFormat="1" applyFont="1" applyFill="1" applyBorder="1" applyAlignment="1" applyProtection="1">
      <alignment vertical="top" wrapText="1"/>
    </xf>
    <xf numFmtId="0" fontId="89" fillId="0" borderId="6" xfId="5" applyNumberFormat="1" applyFont="1" applyFill="1" applyBorder="1" applyAlignment="1" applyProtection="1">
      <alignment vertical="top" wrapText="1"/>
    </xf>
    <xf numFmtId="0" fontId="89" fillId="0" borderId="6" xfId="5" applyFont="1" applyFill="1" applyBorder="1" applyAlignment="1">
      <alignment horizontal="left" vertical="top" wrapText="1"/>
    </xf>
    <xf numFmtId="0" fontId="89" fillId="0" borderId="7" xfId="5" applyNumberFormat="1" applyFont="1" applyFill="1" applyBorder="1" applyAlignment="1" applyProtection="1">
      <alignment wrapText="1"/>
    </xf>
    <xf numFmtId="0" fontId="89" fillId="0" borderId="7" xfId="5" applyFont="1" applyFill="1" applyBorder="1" applyAlignment="1"/>
    <xf numFmtId="0" fontId="89" fillId="0" borderId="8" xfId="5" applyFont="1" applyFill="1" applyBorder="1" applyAlignment="1">
      <alignment wrapText="1"/>
    </xf>
    <xf numFmtId="0" fontId="89" fillId="0" borderId="8" xfId="5" applyFont="1" applyFill="1" applyBorder="1" applyAlignment="1"/>
    <xf numFmtId="0" fontId="89" fillId="0" borderId="0" xfId="5" applyFont="1" applyFill="1" applyBorder="1" applyAlignment="1">
      <alignment wrapText="1"/>
    </xf>
    <xf numFmtId="0" fontId="89" fillId="0" borderId="0" xfId="5" applyFont="1" applyBorder="1" applyAlignment="1">
      <alignment wrapText="1"/>
    </xf>
    <xf numFmtId="0" fontId="89" fillId="0" borderId="6" xfId="5" applyFont="1" applyFill="1" applyBorder="1" applyAlignment="1">
      <alignment horizontal="left"/>
    </xf>
    <xf numFmtId="0" fontId="89" fillId="0" borderId="0" xfId="5" applyFont="1" applyBorder="1" applyAlignment="1">
      <alignment vertical="top"/>
    </xf>
    <xf numFmtId="0" fontId="89" fillId="0" borderId="0" xfId="5" applyFont="1" applyBorder="1" applyAlignment="1">
      <alignment vertical="top" wrapText="1"/>
    </xf>
    <xf numFmtId="0" fontId="89" fillId="0" borderId="6" xfId="5" applyFont="1" applyBorder="1" applyAlignment="1">
      <alignment horizontal="left"/>
    </xf>
    <xf numFmtId="0" fontId="89" fillId="0" borderId="0" xfId="5" applyFont="1" applyBorder="1" applyAlignment="1">
      <alignment horizontal="left"/>
    </xf>
    <xf numFmtId="0" fontId="89" fillId="0" borderId="6" xfId="5" quotePrefix="1" applyFont="1" applyBorder="1" applyAlignment="1">
      <alignment wrapText="1"/>
    </xf>
    <xf numFmtId="0" fontId="89" fillId="0" borderId="7" xfId="5" applyFont="1" applyFill="1" applyBorder="1" applyAlignment="1">
      <alignment horizontal="left"/>
    </xf>
    <xf numFmtId="0" fontId="89" fillId="0" borderId="0" xfId="5" quotePrefix="1" applyFont="1" applyFill="1" applyBorder="1" applyAlignment="1"/>
    <xf numFmtId="0" fontId="2" fillId="0" borderId="0" xfId="5" applyFont="1" applyFill="1" applyBorder="1" applyAlignment="1">
      <alignment horizontal="center" wrapText="1"/>
    </xf>
    <xf numFmtId="0" fontId="2" fillId="0" borderId="0" xfId="5" applyFont="1" applyFill="1" applyBorder="1" applyAlignment="1">
      <alignment horizontal="center"/>
    </xf>
    <xf numFmtId="0" fontId="74" fillId="0" borderId="0" xfId="5" applyFont="1" applyFill="1" applyBorder="1" applyAlignment="1">
      <alignment horizontal="center"/>
    </xf>
    <xf numFmtId="0" fontId="93" fillId="0" borderId="0" xfId="5" applyFont="1" applyFill="1" applyBorder="1"/>
    <xf numFmtId="0" fontId="129" fillId="0" borderId="0" xfId="5" applyFont="1" applyFill="1" applyAlignment="1">
      <alignment vertical="center"/>
    </xf>
    <xf numFmtId="0" fontId="130" fillId="0" borderId="0" xfId="5" applyFont="1" applyFill="1"/>
    <xf numFmtId="0" fontId="99" fillId="8" borderId="0" xfId="5" applyFont="1" applyFill="1" applyBorder="1" applyAlignment="1">
      <alignment horizontal="center" vertical="center" wrapText="1"/>
    </xf>
    <xf numFmtId="0" fontId="118" fillId="0" borderId="0" xfId="13" applyFont="1" applyFill="1" applyAlignment="1">
      <alignment vertical="top" wrapText="1"/>
    </xf>
    <xf numFmtId="0" fontId="131" fillId="0" borderId="0" xfId="1" applyFont="1" applyFill="1" applyAlignment="1">
      <alignment horizontal="justify" vertical="top" wrapText="1"/>
    </xf>
    <xf numFmtId="0" fontId="118" fillId="0" borderId="0" xfId="13" applyFont="1" applyFill="1" applyAlignment="1">
      <alignment horizontal="justify" vertical="top" wrapText="1"/>
    </xf>
    <xf numFmtId="0" fontId="118" fillId="0" borderId="0" xfId="13" quotePrefix="1" applyFont="1" applyFill="1" applyAlignment="1">
      <alignment horizontal="justify" vertical="top" wrapText="1"/>
    </xf>
    <xf numFmtId="0" fontId="131" fillId="0" borderId="0" xfId="13" applyFont="1" applyFill="1" applyAlignment="1">
      <alignment horizontal="right" wrapText="1"/>
    </xf>
    <xf numFmtId="0" fontId="118" fillId="0" borderId="0" xfId="13" applyNumberFormat="1" applyFont="1" applyFill="1" applyAlignment="1">
      <alignment horizontal="justify" vertical="top" wrapText="1"/>
    </xf>
    <xf numFmtId="0" fontId="118" fillId="0" borderId="0" xfId="13" applyFont="1" applyFill="1" applyAlignment="1">
      <alignment horizontal="justify" wrapText="1"/>
    </xf>
    <xf numFmtId="0" fontId="132" fillId="0" borderId="0" xfId="1" applyFont="1" applyFill="1" applyAlignment="1">
      <alignment horizontal="justify" vertical="top"/>
    </xf>
    <xf numFmtId="0" fontId="27" fillId="0" borderId="10" xfId="0" applyFont="1" applyFill="1" applyBorder="1" applyAlignment="1">
      <alignment wrapText="1"/>
    </xf>
    <xf numFmtId="0" fontId="127" fillId="0" borderId="0" xfId="0" applyFont="1" applyFill="1" applyBorder="1"/>
    <xf numFmtId="0" fontId="82" fillId="2" borderId="0" xfId="1" applyFont="1" applyFill="1" applyBorder="1"/>
    <xf numFmtId="0" fontId="37" fillId="0" borderId="0" xfId="1" applyFont="1" applyFill="1" applyBorder="1" applyAlignment="1">
      <alignment horizontal="left" indent="2"/>
    </xf>
    <xf numFmtId="0" fontId="133" fillId="0" borderId="0" xfId="0" applyFont="1"/>
    <xf numFmtId="3" fontId="116" fillId="0" borderId="0" xfId="1" applyNumberFormat="1" applyFont="1" applyFill="1" applyBorder="1"/>
    <xf numFmtId="3" fontId="86" fillId="0" borderId="0" xfId="1" applyNumberFormat="1" applyFont="1" applyFill="1" applyBorder="1"/>
    <xf numFmtId="3" fontId="89" fillId="0" borderId="0" xfId="1" applyNumberFormat="1" applyFont="1" applyFill="1" applyBorder="1"/>
    <xf numFmtId="17" fontId="90" fillId="0" borderId="0" xfId="1" applyNumberFormat="1" applyFont="1" applyFill="1" applyBorder="1" applyAlignment="1">
      <alignment horizontal="left"/>
    </xf>
    <xf numFmtId="0" fontId="44" fillId="0" borderId="0" xfId="5" applyFont="1" applyBorder="1" applyAlignment="1">
      <alignment horizontal="left"/>
    </xf>
    <xf numFmtId="166" fontId="43" fillId="0" borderId="0" xfId="1" applyNumberFormat="1" applyFont="1" applyFill="1" applyBorder="1" applyAlignment="1">
      <alignment horizontal="right"/>
    </xf>
    <xf numFmtId="166" fontId="43" fillId="0" borderId="3" xfId="1" applyNumberFormat="1" applyFont="1" applyFill="1" applyBorder="1" applyAlignment="1">
      <alignment horizontal="right"/>
    </xf>
    <xf numFmtId="166" fontId="49" fillId="0" borderId="2" xfId="1" applyNumberFormat="1" applyFont="1" applyFill="1" applyBorder="1" applyAlignment="1">
      <alignment horizontal="right" vertical="center"/>
    </xf>
    <xf numFmtId="166" fontId="49" fillId="0" borderId="0" xfId="1" applyNumberFormat="1" applyFont="1" applyFill="1" applyBorder="1" applyAlignment="1">
      <alignment horizontal="right" vertical="center"/>
    </xf>
    <xf numFmtId="166" fontId="19" fillId="0" borderId="0" xfId="1" applyNumberFormat="1" applyFont="1" applyFill="1" applyBorder="1" applyAlignment="1">
      <alignment horizontal="right"/>
    </xf>
    <xf numFmtId="0" fontId="80" fillId="0" borderId="0" xfId="1" applyFont="1" applyFill="1" applyBorder="1" applyAlignment="1">
      <alignment horizontal="center"/>
    </xf>
    <xf numFmtId="0" fontId="72" fillId="0" borderId="0" xfId="1" applyFont="1" applyFill="1" applyBorder="1" applyAlignment="1">
      <alignment horizontal="center"/>
    </xf>
    <xf numFmtId="0" fontId="10" fillId="0" borderId="0" xfId="1" applyFont="1" applyFill="1" applyBorder="1" applyAlignment="1">
      <alignment horizontal="center"/>
    </xf>
    <xf numFmtId="0" fontId="6" fillId="0" borderId="0" xfId="1" applyFont="1" applyFill="1" applyBorder="1" applyAlignment="1">
      <alignment horizontal="center" vertical="center" wrapText="1"/>
    </xf>
    <xf numFmtId="0" fontId="72" fillId="0" borderId="0" xfId="1" applyFont="1" applyFill="1" applyBorder="1" applyAlignment="1">
      <alignment horizontal="center" vertical="center"/>
    </xf>
    <xf numFmtId="0" fontId="118" fillId="0" borderId="10" xfId="0" applyFont="1" applyFill="1" applyBorder="1" applyAlignment="1">
      <alignment horizontal="left" vertical="center" wrapText="1"/>
    </xf>
    <xf numFmtId="0" fontId="118" fillId="0" borderId="0" xfId="0" applyFont="1" applyFill="1" applyBorder="1" applyAlignment="1">
      <alignment horizontal="left" vertical="center" wrapText="1"/>
    </xf>
    <xf numFmtId="0" fontId="96" fillId="0" borderId="0" xfId="1" applyFont="1" applyFill="1" applyAlignment="1">
      <alignment horizontal="left" wrapText="1"/>
    </xf>
    <xf numFmtId="0" fontId="67" fillId="8" borderId="0" xfId="1" applyFont="1" applyFill="1" applyAlignment="1">
      <alignment horizontal="center"/>
    </xf>
    <xf numFmtId="17" fontId="105" fillId="8" borderId="0" xfId="1" applyNumberFormat="1" applyFont="1" applyFill="1" applyBorder="1" applyAlignment="1">
      <alignment horizontal="center" vertical="center" wrapText="1"/>
    </xf>
    <xf numFmtId="0" fontId="126" fillId="0" borderId="0" xfId="1" applyFont="1" applyFill="1" applyAlignment="1">
      <alignment horizontal="center" vertical="top" wrapText="1"/>
    </xf>
    <xf numFmtId="17" fontId="104" fillId="8" borderId="0" xfId="1" applyNumberFormat="1" applyFont="1" applyFill="1" applyBorder="1" applyAlignment="1">
      <alignment horizontal="center" vertical="top" wrapText="1"/>
    </xf>
    <xf numFmtId="17" fontId="105" fillId="8" borderId="0" xfId="1" applyNumberFormat="1" applyFont="1" applyFill="1" applyBorder="1" applyAlignment="1">
      <alignment horizontal="center" vertical="top" wrapText="1"/>
    </xf>
    <xf numFmtId="17" fontId="104" fillId="8" borderId="0" xfId="1" quotePrefix="1" applyNumberFormat="1" applyFont="1" applyFill="1" applyBorder="1" applyAlignment="1">
      <alignment horizontal="center" vertical="center"/>
    </xf>
    <xf numFmtId="0" fontId="93" fillId="8" borderId="0" xfId="1" applyFont="1" applyFill="1" applyBorder="1" applyAlignment="1">
      <alignment horizontal="center" vertical="center"/>
    </xf>
    <xf numFmtId="0" fontId="85" fillId="0" borderId="0" xfId="1" applyFont="1" applyAlignment="1">
      <alignment horizontal="center" wrapText="1"/>
    </xf>
    <xf numFmtId="0" fontId="104" fillId="8" borderId="0" xfId="1" applyFont="1" applyFill="1" applyBorder="1" applyAlignment="1">
      <alignment horizontal="center" vertical="center" wrapText="1"/>
    </xf>
    <xf numFmtId="0" fontId="104" fillId="8" borderId="15" xfId="1" applyFont="1" applyFill="1" applyBorder="1" applyAlignment="1">
      <alignment horizontal="center" vertical="center"/>
    </xf>
    <xf numFmtId="0" fontId="104" fillId="8" borderId="0" xfId="1" applyFont="1" applyFill="1" applyBorder="1" applyAlignment="1">
      <alignment horizontal="center" vertical="center"/>
    </xf>
    <xf numFmtId="0" fontId="104" fillId="8" borderId="17" xfId="1" applyFont="1" applyFill="1" applyBorder="1" applyAlignment="1">
      <alignment horizontal="center" vertical="center"/>
    </xf>
    <xf numFmtId="17" fontId="38" fillId="0" borderId="0" xfId="1" applyNumberFormat="1" applyFont="1" applyFill="1" applyBorder="1" applyAlignment="1">
      <alignment horizontal="left" vertical="center" wrapText="1"/>
    </xf>
    <xf numFmtId="0" fontId="20" fillId="0" borderId="0" xfId="1" applyFont="1" applyFill="1" applyAlignment="1">
      <alignment horizontal="justify" vertical="center"/>
    </xf>
    <xf numFmtId="0" fontId="126" fillId="0" borderId="0" xfId="1" applyFont="1" applyFill="1" applyAlignment="1">
      <alignment horizontal="center"/>
    </xf>
    <xf numFmtId="0" fontId="39" fillId="0" borderId="0" xfId="1" applyFont="1" applyFill="1" applyAlignment="1">
      <alignment horizontal="center"/>
    </xf>
    <xf numFmtId="0" fontId="126" fillId="0" borderId="0" xfId="1" applyFont="1" applyFill="1" applyAlignment="1">
      <alignment horizontal="center" vertical="top"/>
    </xf>
    <xf numFmtId="0" fontId="102" fillId="8" borderId="0" xfId="1" applyFont="1" applyFill="1" applyBorder="1" applyAlignment="1">
      <alignment horizontal="center" vertical="center"/>
    </xf>
    <xf numFmtId="0" fontId="102" fillId="8" borderId="17" xfId="1" applyFont="1" applyFill="1" applyBorder="1" applyAlignment="1">
      <alignment horizontal="center" vertical="center"/>
    </xf>
    <xf numFmtId="0" fontId="102" fillId="8" borderId="15" xfId="1" applyFont="1" applyFill="1" applyBorder="1" applyAlignment="1">
      <alignment horizontal="center" vertical="center"/>
    </xf>
    <xf numFmtId="0" fontId="89" fillId="0" borderId="0" xfId="1" applyFont="1" applyFill="1" applyAlignment="1">
      <alignment horizontal="left" vertical="top" wrapText="1"/>
    </xf>
    <xf numFmtId="0" fontId="85" fillId="0" borderId="0" xfId="1" applyFont="1" applyFill="1" applyAlignment="1">
      <alignment horizontal="center" wrapText="1"/>
    </xf>
    <xf numFmtId="0" fontId="39" fillId="0" borderId="0" xfId="1" applyFont="1" applyFill="1" applyAlignment="1">
      <alignment horizontal="center" vertical="top" wrapText="1"/>
    </xf>
    <xf numFmtId="0" fontId="37" fillId="0" borderId="0" xfId="1" applyFont="1" applyFill="1" applyAlignment="1">
      <alignment horizontal="left" vertical="top" wrapText="1"/>
    </xf>
    <xf numFmtId="0" fontId="63" fillId="13" borderId="0" xfId="5" applyFont="1" applyFill="1" applyAlignment="1">
      <alignment horizontal="center" vertical="center"/>
    </xf>
    <xf numFmtId="0" fontId="62" fillId="13" borderId="0" xfId="5" applyFont="1" applyFill="1" applyAlignment="1">
      <alignment horizontal="center" vertical="center"/>
    </xf>
    <xf numFmtId="0" fontId="59" fillId="13" borderId="0" xfId="5" applyFont="1" applyFill="1" applyAlignment="1">
      <alignment horizontal="center" vertical="center"/>
    </xf>
    <xf numFmtId="0" fontId="99" fillId="8" borderId="0" xfId="5" applyFont="1" applyFill="1" applyBorder="1" applyAlignment="1">
      <alignment horizontal="center" vertical="center"/>
    </xf>
    <xf numFmtId="0" fontId="89" fillId="0" borderId="0" xfId="5" applyNumberFormat="1" applyFont="1" applyFill="1" applyBorder="1" applyAlignment="1" applyProtection="1">
      <alignment vertical="top" wrapText="1"/>
    </xf>
    <xf numFmtId="0" fontId="69" fillId="0" borderId="0" xfId="5" applyFont="1" applyAlignment="1">
      <alignment horizontal="center"/>
    </xf>
    <xf numFmtId="0" fontId="128" fillId="8" borderId="0" xfId="5" applyFont="1" applyFill="1" applyBorder="1" applyAlignment="1">
      <alignment horizontal="center" vertical="center"/>
    </xf>
    <xf numFmtId="0" fontId="89" fillId="0" borderId="0" xfId="5" applyNumberFormat="1" applyFont="1" applyFill="1" applyBorder="1" applyAlignment="1" applyProtection="1">
      <alignment vertical="top" wrapText="1"/>
      <protection locked="0"/>
    </xf>
    <xf numFmtId="0" fontId="89" fillId="0" borderId="0" xfId="0" applyFont="1" applyFill="1" applyBorder="1" applyAlignment="1">
      <alignment vertical="top" wrapText="1"/>
    </xf>
    <xf numFmtId="0" fontId="89" fillId="0" borderId="8" xfId="5" applyNumberFormat="1" applyFont="1" applyFill="1" applyBorder="1" applyAlignment="1" applyProtection="1">
      <alignment vertical="top" wrapText="1"/>
    </xf>
    <xf numFmtId="0" fontId="89" fillId="0" borderId="0" xfId="0" applyFont="1" applyBorder="1" applyAlignment="1">
      <alignment vertical="top" wrapText="1"/>
    </xf>
  </cellXfs>
  <cellStyles count="17">
    <cellStyle name="Migliaia (0)_Foglio1" xfId="2"/>
    <cellStyle name="Migliaia 2" xfId="3"/>
    <cellStyle name="Normale" xfId="0" builtinId="0"/>
    <cellStyle name="Normale 2" xfId="1"/>
    <cellStyle name="Normale 2 2" xfId="4"/>
    <cellStyle name="Normale 2 3" xfId="12"/>
    <cellStyle name="Normale 2 4" xfId="15"/>
    <cellStyle name="Normale 3" xfId="5"/>
    <cellStyle name="Normale 4" xfId="6"/>
    <cellStyle name="Normale 5" xfId="7"/>
    <cellStyle name="Normale 6" xfId="13"/>
    <cellStyle name="Normale 6 2" xfId="14"/>
    <cellStyle name="Normale_Cartel1" xfId="8"/>
    <cellStyle name="Percentuale" xfId="16" builtinId="5"/>
    <cellStyle name="Percentuale 2" xfId="9"/>
    <cellStyle name="Percentuale 3" xfId="11"/>
    <cellStyle name="Valuta (0)_Foglio1" xfId="10"/>
  </cellStyles>
  <dxfs count="185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4DADC6"/>
      <color rgb="FF32869B"/>
      <color rgb="FF256474"/>
      <color rgb="FF40A85D"/>
      <color rgb="FFDAEEF3"/>
      <color rgb="FF376092"/>
      <color rgb="FF404040"/>
      <color rgb="FFFF9900"/>
      <color rgb="FF254061"/>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29440238003036517"/>
          <c:y val="0.2394605674290714"/>
          <c:w val="0.56703707118577429"/>
          <c:h val="0.680759905011874"/>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69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tav1_Giu!$A$15:$A$19</c:f>
              <c:strCache>
                <c:ptCount val="5"/>
                <c:pt idx="0">
                  <c:v>AGRICOLTURA</c:v>
                </c:pt>
                <c:pt idx="1">
                  <c:v>INDUSTRIA</c:v>
                </c:pt>
                <c:pt idx="2">
                  <c:v>COSTRUZIONI</c:v>
                </c:pt>
                <c:pt idx="3">
                  <c:v>COMMERCIO</c:v>
                </c:pt>
                <c:pt idx="4">
                  <c:v>ALTRI SERVIZI</c:v>
                </c:pt>
              </c:strCache>
            </c:strRef>
          </c:cat>
          <c:val>
            <c:numRef>
              <c:f>tav1_Giu!$F$15:$F$19</c:f>
              <c:numCache>
                <c:formatCode>#,##0</c:formatCode>
                <c:ptCount val="5"/>
                <c:pt idx="0">
                  <c:v>8282</c:v>
                </c:pt>
                <c:pt idx="1">
                  <c:v>9647</c:v>
                </c:pt>
                <c:pt idx="2">
                  <c:v>12129</c:v>
                </c:pt>
                <c:pt idx="3">
                  <c:v>21656</c:v>
                </c:pt>
                <c:pt idx="4">
                  <c:v>31354</c:v>
                </c:pt>
              </c:numCache>
            </c:numRef>
          </c:val>
          <c:extLst xmlns:c16r2="http://schemas.microsoft.com/office/drawing/2015/06/chart">
            <c:ext xmlns:c16="http://schemas.microsoft.com/office/drawing/2014/chart" uri="{C3380CC4-5D6E-409C-BE32-E72D297353CC}">
              <c16:uniqueId val="{00000008-AAF9-432B-A0A0-5857D3371E24}"/>
            </c:ext>
          </c:extLst>
        </c:ser>
        <c:dLbls>
          <c:showLegendKey val="0"/>
          <c:showVal val="0"/>
          <c:showCatName val="0"/>
          <c:showSerName val="0"/>
          <c:showPercent val="0"/>
          <c:showBubbleSize val="0"/>
          <c:showLeaderLines val="0"/>
        </c:dLbls>
      </c:pie3DChart>
    </c:plotArea>
    <c:legend>
      <c:legendPos val="l"/>
      <c:layout>
        <c:manualLayout>
          <c:xMode val="edge"/>
          <c:yMode val="edge"/>
          <c:x val="1.873536299765808E-2"/>
          <c:y val="0.32737907761529844"/>
          <c:w val="0.21872577403234442"/>
          <c:h val="0.5357180352455948"/>
        </c:manualLayout>
      </c:layout>
      <c:overlay val="0"/>
      <c:txPr>
        <a:bodyPr/>
        <a:lstStyle/>
        <a:p>
          <a:pPr>
            <a:defRPr lang="en-GB" sz="900" b="1" i="0" u="none" strike="noStrike" kern="1200" baseline="0">
              <a:solidFill>
                <a:schemeClr val="tx1">
                  <a:lumMod val="75000"/>
                  <a:lumOff val="25000"/>
                </a:schemeClr>
              </a:solidFill>
              <a:latin typeface="+mn-lt"/>
              <a:ea typeface="+mn-ea"/>
              <a:cs typeface="+mn-cs"/>
            </a:defRPr>
          </a:pPr>
          <a:endParaRPr lang="en-US"/>
        </a:p>
      </c:txPr>
    </c:legend>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12890660406579621"/>
          <c:y val="0.17596827063283937"/>
          <c:w val="0.68257185243149898"/>
          <c:h val="0.820442578011082"/>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69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tav1_Giu!$A$15:$A$19</c:f>
              <c:strCache>
                <c:ptCount val="5"/>
                <c:pt idx="0">
                  <c:v>AGRICOLTURA</c:v>
                </c:pt>
                <c:pt idx="1">
                  <c:v>INDUSTRIA</c:v>
                </c:pt>
                <c:pt idx="2">
                  <c:v>COSTRUZIONI</c:v>
                </c:pt>
                <c:pt idx="3">
                  <c:v>COMMERCIO</c:v>
                </c:pt>
                <c:pt idx="4">
                  <c:v>ALTRI SERVIZI</c:v>
                </c:pt>
              </c:strCache>
            </c:strRef>
          </c:cat>
          <c:val>
            <c:numRef>
              <c:f>tav1_Giu!$I$15:$I$19</c:f>
              <c:numCache>
                <c:formatCode>#,##0</c:formatCode>
                <c:ptCount val="5"/>
                <c:pt idx="0">
                  <c:v>15261</c:v>
                </c:pt>
                <c:pt idx="1">
                  <c:v>104387</c:v>
                </c:pt>
                <c:pt idx="2">
                  <c:v>27038</c:v>
                </c:pt>
                <c:pt idx="3">
                  <c:v>70221</c:v>
                </c:pt>
                <c:pt idx="4">
                  <c:v>162174</c:v>
                </c:pt>
              </c:numCache>
            </c:numRef>
          </c:val>
          <c:extLst xmlns:c16r2="http://schemas.microsoft.com/office/drawing/2015/06/chart">
            <c:ext xmlns:c16="http://schemas.microsoft.com/office/drawing/2014/chart" uri="{C3380CC4-5D6E-409C-BE32-E72D297353CC}">
              <c16:uniqueId val="{00000008-AAF9-432B-A0A0-5857D3371E24}"/>
            </c:ext>
          </c:extLst>
        </c:ser>
        <c:ser>
          <c:idx val="1"/>
          <c:order val="1"/>
          <c:spPr>
            <a:effectLst>
              <a:outerShdw sx="1000" sy="1000" rotWithShape="0">
                <a:prstClr val="white"/>
              </a:outerShdw>
            </a:effectLst>
            <a:scene3d>
              <a:camera prst="orthographicFront"/>
              <a:lightRig rig="threePt" dir="t">
                <a:rot lat="0" lon="0" rev="1200000"/>
              </a:lightRig>
            </a:scene3d>
            <a:sp3d>
              <a:bevelT w="6502400" h="6502400"/>
              <a:bevelB w="6502400" h="6502400"/>
            </a:sp3d>
          </c:spPr>
          <c:dPt>
            <c:idx val="1"/>
            <c:bubble3D val="0"/>
            <c:spPr>
              <a:solidFill>
                <a:srgbClr val="B7FFD6"/>
              </a:solidFill>
              <a:effectLst>
                <a:outerShdw sx="1000" sy="1000" rotWithShape="0">
                  <a:prstClr val="white"/>
                </a:outerShdw>
              </a:effectLst>
              <a:scene3d>
                <a:camera prst="orthographicFront"/>
                <a:lightRig rig="threePt" dir="t">
                  <a:rot lat="0" lon="0" rev="1200000"/>
                </a:lightRig>
              </a:scene3d>
              <a:sp3d>
                <a:bevelT w="6502400" h="6502400"/>
                <a:bevelB w="6502400" h="6502400"/>
              </a:sp3d>
            </c:spPr>
          </c:dPt>
          <c:dPt>
            <c:idx val="2"/>
            <c:bubble3D val="0"/>
            <c:spPr>
              <a:solidFill>
                <a:srgbClr val="007934"/>
              </a:solidFill>
              <a:effectLst>
                <a:outerShdw sx="1000" sy="1000" rotWithShape="0">
                  <a:prstClr val="white"/>
                </a:outerShdw>
              </a:effectLst>
              <a:scene3d>
                <a:camera prst="orthographicFront"/>
                <a:lightRig rig="threePt" dir="t">
                  <a:rot lat="0" lon="0" rev="1200000"/>
                </a:lightRig>
              </a:scene3d>
              <a:sp3d>
                <a:bevelT w="6502400" h="6502400"/>
                <a:bevelB w="6502400" h="6502400"/>
              </a:sp3d>
            </c:spPr>
          </c:dPt>
          <c:cat>
            <c:strRef>
              <c:f>[1]tav1_Giu!$A$15:$A$19</c:f>
              <c:strCache>
                <c:ptCount val="5"/>
                <c:pt idx="0">
                  <c:v>AGRICOLTURA</c:v>
                </c:pt>
                <c:pt idx="1">
                  <c:v>INDUSTRIA</c:v>
                </c:pt>
                <c:pt idx="2">
                  <c:v>COSTRUZIONI</c:v>
                </c:pt>
                <c:pt idx="3">
                  <c:v>COMMERCIO</c:v>
                </c:pt>
                <c:pt idx="4">
                  <c:v>ALTRI SERVIZI</c:v>
                </c:pt>
              </c:strCache>
            </c:strRef>
          </c:cat>
          <c:val>
            <c:numRef>
              <c:f>[1]tav1_Giu!$I$15:$I$19</c:f>
              <c:numCache>
                <c:formatCode>General</c:formatCode>
                <c:ptCount val="5"/>
                <c:pt idx="0">
                  <c:v>107893</c:v>
                </c:pt>
                <c:pt idx="1">
                  <c:v>488882</c:v>
                </c:pt>
                <c:pt idx="2">
                  <c:v>131093</c:v>
                </c:pt>
                <c:pt idx="3">
                  <c:v>287577</c:v>
                </c:pt>
                <c:pt idx="4">
                  <c:v>634281</c:v>
                </c:pt>
              </c:numCache>
            </c:numRef>
          </c:val>
        </c:ser>
        <c:dLbls>
          <c:showLegendKey val="0"/>
          <c:showVal val="0"/>
          <c:showCatName val="0"/>
          <c:showSerName val="0"/>
          <c:showPercent val="0"/>
          <c:showBubbleSize val="0"/>
          <c:showLeaderLines val="0"/>
        </c:dLbls>
      </c:pie3DChart>
    </c:plotArea>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12890660406579621"/>
          <c:y val="0.17596827063283937"/>
          <c:w val="0.68257185243149898"/>
          <c:h val="0.820442578011082"/>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69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tav1_Giu!$A$15:$A$19</c:f>
              <c:strCache>
                <c:ptCount val="5"/>
                <c:pt idx="0">
                  <c:v>AGRICOLTURA</c:v>
                </c:pt>
                <c:pt idx="1">
                  <c:v>INDUSTRIA</c:v>
                </c:pt>
                <c:pt idx="2">
                  <c:v>COSTRUZIONI</c:v>
                </c:pt>
                <c:pt idx="3">
                  <c:v>COMMERCIO</c:v>
                </c:pt>
                <c:pt idx="4">
                  <c:v>ALTRI SERVIZI</c:v>
                </c:pt>
              </c:strCache>
            </c:strRef>
          </c:cat>
          <c:val>
            <c:numRef>
              <c:f>tav1_Giu!$H$15:$H$19</c:f>
              <c:numCache>
                <c:formatCode>#,##0</c:formatCode>
                <c:ptCount val="5"/>
                <c:pt idx="0">
                  <c:v>8563</c:v>
                </c:pt>
                <c:pt idx="1">
                  <c:v>11667</c:v>
                </c:pt>
                <c:pt idx="2">
                  <c:v>13202</c:v>
                </c:pt>
                <c:pt idx="3">
                  <c:v>25829</c:v>
                </c:pt>
                <c:pt idx="4">
                  <c:v>37068</c:v>
                </c:pt>
              </c:numCache>
            </c:numRef>
          </c:val>
          <c:extLst xmlns:c16r2="http://schemas.microsoft.com/office/drawing/2015/06/chart">
            <c:ext xmlns:c16="http://schemas.microsoft.com/office/drawing/2014/chart" uri="{C3380CC4-5D6E-409C-BE32-E72D297353CC}">
              <c16:uniqueId val="{00000008-AAF9-432B-A0A0-5857D3371E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view3D>
      <c:rotX val="75"/>
      <c:rotY val="0"/>
      <c:rAngAx val="0"/>
    </c:view3D>
    <c:floor>
      <c:thickness val="0"/>
    </c:floor>
    <c:sideWall>
      <c:thickness val="0"/>
    </c:sideWall>
    <c:backWall>
      <c:thickness val="0"/>
    </c:backWall>
    <c:plotArea>
      <c:layout>
        <c:manualLayout>
          <c:layoutTarget val="inner"/>
          <c:xMode val="edge"/>
          <c:yMode val="edge"/>
          <c:x val="1.9693557173277941E-2"/>
          <c:y val="0.14170732432030905"/>
          <c:w val="0.49847353043133752"/>
          <c:h val="0.71243143663645825"/>
        </c:manualLayout>
      </c:layout>
      <c:pie3DChart>
        <c:varyColors val="1"/>
        <c:ser>
          <c:idx val="0"/>
          <c:order val="0"/>
          <c:spPr>
            <a:scene3d>
              <a:camera prst="orthographicFront"/>
              <a:lightRig rig="threePt" dir="t"/>
            </a:scene3d>
            <a:sp3d>
              <a:bevelT w="6502400" h="6502400"/>
              <a:bevelB w="6502400" h="6502400"/>
            </a:sp3d>
          </c:spPr>
          <c:dPt>
            <c:idx val="4"/>
            <c:bubble3D val="0"/>
            <c:spPr>
              <a:solidFill>
                <a:srgbClr val="FFC000"/>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0-19A8-4891-AAD3-91846FAA2743}"/>
              </c:ext>
            </c:extLst>
          </c:dPt>
          <c:dLbls>
            <c:dLbl>
              <c:idx val="0"/>
              <c:layout>
                <c:manualLayout>
                  <c:x val="-3.5304814554962642E-2"/>
                  <c:y val="-7.175298739831441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9A8-4891-AAD3-91846FAA2743}"/>
                </c:ext>
                <c:ext xmlns:c15="http://schemas.microsoft.com/office/drawing/2012/chart" uri="{CE6537A1-D6FC-4f65-9D91-7224C49458BB}"/>
              </c:extLst>
            </c:dLbl>
            <c:spPr>
              <a:noFill/>
            </c:spPr>
            <c:txPr>
              <a:bodyPr/>
              <a:lstStyle/>
              <a:p>
                <a:pPr>
                  <a:defRPr sz="9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tav2_Giu!$A$34:$A$45</c:f>
              <c:strCache>
                <c:ptCount val="12"/>
                <c:pt idx="0">
                  <c:v>Commercio</c:v>
                </c:pt>
                <c:pt idx="1">
                  <c:v>Trasporti e attività connesse</c:v>
                </c:pt>
                <c:pt idx="2">
                  <c:v>Alloggio</c:v>
                </c:pt>
                <c:pt idx="3">
                  <c:v>Attività dei servizi di ristorazione</c:v>
                </c:pt>
                <c:pt idx="4">
                  <c:v>Servizi dei media e della comunicazione</c:v>
                </c:pt>
                <c:pt idx="5">
                  <c:v>Informatica e telecomunicazioni</c:v>
                </c:pt>
                <c:pt idx="6">
                  <c:v>Servizi finanziari e assicurativi</c:v>
                </c:pt>
                <c:pt idx="7">
                  <c:v>Servizi avanzati di supporto alle imprese</c:v>
                </c:pt>
                <c:pt idx="8">
                  <c:v>Servizi operativi supporto a imprese e persone</c:v>
                </c:pt>
                <c:pt idx="9">
                  <c:v>Sanità, assistenza sociale e servizi sanitari privati</c:v>
                </c:pt>
                <c:pt idx="10">
                  <c:v>Istruzione</c:v>
                </c:pt>
                <c:pt idx="11">
                  <c:v>Attiv.ricreative, riparazioni e altri serv.persone</c:v>
                </c:pt>
              </c:strCache>
            </c:strRef>
          </c:cat>
          <c:val>
            <c:numRef>
              <c:f>tav2_Giu!$C$34:$C$45</c:f>
              <c:numCache>
                <c:formatCode>#,##0</c:formatCode>
                <c:ptCount val="12"/>
                <c:pt idx="0">
                  <c:v>70221</c:v>
                </c:pt>
                <c:pt idx="1">
                  <c:v>29891</c:v>
                </c:pt>
                <c:pt idx="2">
                  <c:v>3324</c:v>
                </c:pt>
                <c:pt idx="3">
                  <c:v>27946</c:v>
                </c:pt>
                <c:pt idx="4">
                  <c:v>2568</c:v>
                </c:pt>
                <c:pt idx="5">
                  <c:v>14783</c:v>
                </c:pt>
                <c:pt idx="6">
                  <c:v>15863</c:v>
                </c:pt>
                <c:pt idx="7">
                  <c:v>15655</c:v>
                </c:pt>
                <c:pt idx="8">
                  <c:v>21696</c:v>
                </c:pt>
                <c:pt idx="9">
                  <c:v>14145</c:v>
                </c:pt>
                <c:pt idx="10">
                  <c:v>3180</c:v>
                </c:pt>
                <c:pt idx="11">
                  <c:v>13123</c:v>
                </c:pt>
              </c:numCache>
            </c:numRef>
          </c:val>
          <c:extLst xmlns:c16r2="http://schemas.microsoft.com/office/drawing/2015/06/chart">
            <c:ext xmlns:c16="http://schemas.microsoft.com/office/drawing/2014/chart" uri="{C3380CC4-5D6E-409C-BE32-E72D297353CC}">
              <c16:uniqueId val="{00000002-19A8-4891-AAD3-91846FAA2743}"/>
            </c:ext>
          </c:extLst>
        </c:ser>
        <c:dLbls>
          <c:showLegendKey val="0"/>
          <c:showVal val="0"/>
          <c:showCatName val="0"/>
          <c:showSerName val="0"/>
          <c:showPercent val="1"/>
          <c:showBubbleSize val="0"/>
          <c:showLeaderLines val="0"/>
        </c:dLbls>
      </c:pie3DChart>
    </c:plotArea>
    <c:legend>
      <c:legendPos val="r"/>
      <c:layout>
        <c:manualLayout>
          <c:xMode val="edge"/>
          <c:yMode val="edge"/>
          <c:x val="0.44072720274781291"/>
          <c:y val="2.1953008885937451E-2"/>
          <c:w val="0.5444304938046044"/>
          <c:h val="0.97673971476458055"/>
        </c:manualLayout>
      </c:layout>
      <c:overlay val="0"/>
      <c:txPr>
        <a:bodyPr/>
        <a:lstStyle/>
        <a:p>
          <a:pPr rtl="0">
            <a:defRPr sz="900">
              <a:solidFill>
                <a:srgbClr val="254061"/>
              </a:solidFill>
            </a:defRPr>
          </a:pPr>
          <a:endParaRPr lang="en-US"/>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view3D>
      <c:rotX val="75"/>
      <c:rotY val="0"/>
      <c:rAngAx val="0"/>
    </c:view3D>
    <c:floor>
      <c:thickness val="0"/>
    </c:floor>
    <c:sideWall>
      <c:thickness val="0"/>
    </c:sideWall>
    <c:backWall>
      <c:thickness val="0"/>
    </c:backWall>
    <c:plotArea>
      <c:layout>
        <c:manualLayout>
          <c:layoutTarget val="inner"/>
          <c:xMode val="edge"/>
          <c:yMode val="edge"/>
          <c:x val="2.2388064086665899E-2"/>
          <c:y val="0.20571185358586977"/>
          <c:w val="0.42058632439893595"/>
          <c:h val="0.59479983920928958"/>
        </c:manualLayout>
      </c:layout>
      <c:pie3DChart>
        <c:varyColors val="1"/>
        <c:ser>
          <c:idx val="0"/>
          <c:order val="0"/>
          <c:spPr>
            <a:scene3d>
              <a:camera prst="orthographicFront"/>
              <a:lightRig rig="threePt" dir="t"/>
            </a:scene3d>
            <a:sp3d>
              <a:bevelT w="6502400" h="6502400"/>
              <a:bevelB w="6502400" h="6502400"/>
            </a:sp3d>
          </c:spPr>
          <c:dPt>
            <c:idx val="0"/>
            <c:bubble3D val="0"/>
            <c:spPr>
              <a:solidFill>
                <a:srgbClr val="FFC000"/>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0-90C8-4416-B270-DD0FD4F968F6}"/>
              </c:ext>
            </c:extLst>
          </c:dPt>
          <c:dPt>
            <c:idx val="6"/>
            <c:bubble3D val="0"/>
            <c:spPr>
              <a:solidFill>
                <a:schemeClr val="tx2">
                  <a:lumMod val="60000"/>
                  <a:lumOff val="40000"/>
                </a:schemeClr>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1-90C8-4416-B270-DD0FD4F968F6}"/>
              </c:ext>
            </c:extLst>
          </c:dPt>
          <c:dLbls>
            <c:dLbl>
              <c:idx val="10"/>
              <c:layout>
                <c:manualLayout>
                  <c:x val="-1.2437813381481059E-2"/>
                  <c:y val="0"/>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11"/>
              <c:layout>
                <c:manualLayout>
                  <c:x val="7.4626880288886114E-3"/>
                  <c:y val="0"/>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12"/>
              <c:layout>
                <c:manualLayout>
                  <c:x val="2.4875626762962122E-2"/>
                  <c:y val="-1.9097001612030052E-17"/>
                </c:manualLayout>
              </c:layout>
              <c:dLblPos val="bestFit"/>
              <c:showLegendKey val="0"/>
              <c:showVal val="0"/>
              <c:showCatName val="0"/>
              <c:showSerName val="0"/>
              <c:showPercent val="1"/>
              <c:showBubbleSize val="0"/>
              <c:extLst>
                <c:ext xmlns:c15="http://schemas.microsoft.com/office/drawing/2012/chart" uri="{CE6537A1-D6FC-4f65-9D91-7224C49458BB}"/>
              </c:extLst>
            </c:dLbl>
            <c:spPr>
              <a:noFill/>
            </c:spPr>
            <c:txPr>
              <a:bodyPr/>
              <a:lstStyle/>
              <a:p>
                <a:pPr>
                  <a:defRPr sz="9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tav2_Giu!$A$15:$A$27</c:f>
              <c:strCache>
                <c:ptCount val="13"/>
                <c:pt idx="0">
                  <c:v>Alimentari, bevande e tabacco</c:v>
                </c:pt>
                <c:pt idx="1">
                  <c:v>Tessili, abbigliamento, cuoio-calzature</c:v>
                </c:pt>
                <c:pt idx="2">
                  <c:v>Legno e mobili</c:v>
                </c:pt>
                <c:pt idx="3">
                  <c:v>Carta, cartotecnica e stampa</c:v>
                </c:pt>
                <c:pt idx="4">
                  <c:v>Chimiche, petrolchimiche, farmaceutiche</c:v>
                </c:pt>
                <c:pt idx="5">
                  <c:v>Fabbricazione articoli in gomma e materie plastiche</c:v>
                </c:pt>
                <c:pt idx="6">
                  <c:v>Lavorazione minerali non metalliferi ed estrattive</c:v>
                </c:pt>
                <c:pt idx="7">
                  <c:v>Metallurgiche e dei prodotti in metallo</c:v>
                </c:pt>
                <c:pt idx="8">
                  <c:v>Elettriche ed elettroniche</c:v>
                </c:pt>
                <c:pt idx="9">
                  <c:v>Fabbricazione di macchinari e attrezzature</c:v>
                </c:pt>
                <c:pt idx="10">
                  <c:v>Fabbricazione di mezzi di trasporto</c:v>
                </c:pt>
                <c:pt idx="11">
                  <c:v>Altre industrie manifatturiere</c:v>
                </c:pt>
                <c:pt idx="12">
                  <c:v>Riparazione e installazione macchine e apparec.</c:v>
                </c:pt>
              </c:strCache>
            </c:strRef>
          </c:cat>
          <c:val>
            <c:numRef>
              <c:f>tav2_Giu!$C$15:$C$27</c:f>
              <c:numCache>
                <c:formatCode>#,##0</c:formatCode>
                <c:ptCount val="13"/>
                <c:pt idx="0">
                  <c:v>8452</c:v>
                </c:pt>
                <c:pt idx="1">
                  <c:v>6130</c:v>
                </c:pt>
                <c:pt idx="2">
                  <c:v>2626</c:v>
                </c:pt>
                <c:pt idx="3">
                  <c:v>2648</c:v>
                </c:pt>
                <c:pt idx="4">
                  <c:v>4894</c:v>
                </c:pt>
                <c:pt idx="5">
                  <c:v>3804</c:v>
                </c:pt>
                <c:pt idx="6">
                  <c:v>2433</c:v>
                </c:pt>
                <c:pt idx="7">
                  <c:v>20701</c:v>
                </c:pt>
                <c:pt idx="8">
                  <c:v>14137</c:v>
                </c:pt>
                <c:pt idx="9">
                  <c:v>22655</c:v>
                </c:pt>
                <c:pt idx="10">
                  <c:v>6568</c:v>
                </c:pt>
                <c:pt idx="11">
                  <c:v>1444</c:v>
                </c:pt>
                <c:pt idx="12">
                  <c:v>2963</c:v>
                </c:pt>
              </c:numCache>
            </c:numRef>
          </c:val>
          <c:extLst xmlns:c16r2="http://schemas.microsoft.com/office/drawing/2015/06/chart">
            <c:ext xmlns:c16="http://schemas.microsoft.com/office/drawing/2014/chart" uri="{C3380CC4-5D6E-409C-BE32-E72D297353CC}">
              <c16:uniqueId val="{00000002-90C8-4416-B270-DD0FD4F968F6}"/>
            </c:ext>
          </c:extLst>
        </c:ser>
        <c:dLbls>
          <c:showLegendKey val="0"/>
          <c:showVal val="0"/>
          <c:showCatName val="0"/>
          <c:showSerName val="0"/>
          <c:showPercent val="1"/>
          <c:showBubbleSize val="0"/>
          <c:showLeaderLines val="1"/>
        </c:dLbls>
      </c:pie3DChart>
      <c:spPr>
        <a:scene3d>
          <a:camera prst="orthographicFront"/>
          <a:lightRig rig="threePt" dir="t"/>
        </a:scene3d>
        <a:sp3d>
          <a:bevelT h="6350"/>
        </a:sp3d>
      </c:spPr>
    </c:plotArea>
    <c:legend>
      <c:legendPos val="r"/>
      <c:layout>
        <c:manualLayout>
          <c:xMode val="edge"/>
          <c:yMode val="edge"/>
          <c:x val="0.4564415043760538"/>
          <c:y val="2.6408941872920422E-2"/>
          <c:w val="0.52877943526060134"/>
          <c:h val="0.9644074781944596"/>
        </c:manualLayout>
      </c:layout>
      <c:overlay val="0"/>
      <c:txPr>
        <a:bodyPr/>
        <a:lstStyle/>
        <a:p>
          <a:pPr rtl="0">
            <a:defRPr sz="900">
              <a:solidFill>
                <a:schemeClr val="tx1">
                  <a:lumMod val="75000"/>
                  <a:lumOff val="25000"/>
                </a:schemeClr>
              </a:solidFill>
            </a:defRPr>
          </a:pPr>
          <a:endParaRPr lang="en-US"/>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1"/>
    <c:view3D>
      <c:rotX val="30"/>
      <c:rotY val="0"/>
      <c:rAngAx val="0"/>
    </c:view3D>
    <c:floor>
      <c:thickness val="0"/>
    </c:floor>
    <c:sideWall>
      <c:thickness val="0"/>
    </c:sideWall>
    <c:backWall>
      <c:thickness val="0"/>
    </c:backWall>
    <c:plotArea>
      <c:layout>
        <c:manualLayout>
          <c:layoutTarget val="inner"/>
          <c:xMode val="edge"/>
          <c:yMode val="edge"/>
          <c:x val="0.34014092713688288"/>
          <c:y val="9.6179644211140239E-2"/>
          <c:w val="0.65481360768008812"/>
          <c:h val="0.8469976892665908"/>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bg1">
                  <a:lumMod val="6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7277-4C90-85F2-A52C9C904A67}"/>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7277-4C90-85F2-A52C9C904A67}"/>
              </c:ext>
            </c:extLst>
          </c:dPt>
          <c:dPt>
            <c:idx val="2"/>
            <c:bubble3D val="0"/>
            <c:spPr>
              <a:solidFill>
                <a:srgbClr val="FFFF00"/>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7277-4C90-85F2-A52C9C904A67}"/>
              </c:ext>
            </c:extLst>
          </c:dPt>
          <c:dPt>
            <c:idx val="4"/>
            <c:bubble3D val="0"/>
            <c:spPr>
              <a:solidFill>
                <a:srgbClr val="00B050"/>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7277-4C90-85F2-A52C9C904A67}"/>
              </c:ext>
            </c:extLst>
          </c:dPt>
          <c:dLbls>
            <c:dLbl>
              <c:idx val="5"/>
              <c:layout>
                <c:manualLayout>
                  <c:x val="1.8930855953647723E-2"/>
                  <c:y val="0"/>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7277-4C90-85F2-A52C9C904A67}"/>
                </c:ext>
                <c:ext xmlns:c15="http://schemas.microsoft.com/office/drawing/2012/chart" uri="{CE6537A1-D6FC-4f65-9D91-7224C49458BB}"/>
              </c:extLst>
            </c:dLbl>
            <c:spPr>
              <a:noFill/>
            </c:spPr>
            <c:txPr>
              <a:bodyPr/>
              <a:lstStyle/>
              <a:p>
                <a:pPr>
                  <a:defRPr b="1"/>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tav3_Giu!$A$12:$A$17</c:f>
              <c:strCache>
                <c:ptCount val="6"/>
                <c:pt idx="0">
                  <c:v>Ditte individuali</c:v>
                </c:pt>
                <c:pt idx="1">
                  <c:v>Società di persone</c:v>
                </c:pt>
                <c:pt idx="2">
                  <c:v>Società azionarie</c:v>
                </c:pt>
                <c:pt idx="3">
                  <c:v>Società a responsabilità limitata</c:v>
                </c:pt>
                <c:pt idx="4">
                  <c:v>Cooperative</c:v>
                </c:pt>
                <c:pt idx="5">
                  <c:v>Altre forme</c:v>
                </c:pt>
              </c:strCache>
            </c:strRef>
          </c:cat>
          <c:val>
            <c:numRef>
              <c:f>tav3_Giu!$C$12:$C$17</c:f>
              <c:numCache>
                <c:formatCode>#,##0</c:formatCode>
                <c:ptCount val="6"/>
                <c:pt idx="0">
                  <c:v>45263</c:v>
                </c:pt>
                <c:pt idx="1">
                  <c:v>13960</c:v>
                </c:pt>
                <c:pt idx="2">
                  <c:v>1732</c:v>
                </c:pt>
                <c:pt idx="3">
                  <c:v>18192</c:v>
                </c:pt>
                <c:pt idx="4">
                  <c:v>1178</c:v>
                </c:pt>
                <c:pt idx="5">
                  <c:v>2743</c:v>
                </c:pt>
              </c:numCache>
            </c:numRef>
          </c:val>
          <c:extLst xmlns:c16r2="http://schemas.microsoft.com/office/drawing/2015/06/chart">
            <c:ext xmlns:c16="http://schemas.microsoft.com/office/drawing/2014/chart" uri="{C3380CC4-5D6E-409C-BE32-E72D297353CC}">
              <c16:uniqueId val="{00000009-7277-4C90-85F2-A52C9C904A67}"/>
            </c:ext>
          </c:extLst>
        </c:ser>
        <c:dLbls>
          <c:showLegendKey val="0"/>
          <c:showVal val="0"/>
          <c:showCatName val="0"/>
          <c:showSerName val="0"/>
          <c:showPercent val="1"/>
          <c:showBubbleSize val="0"/>
          <c:showLeaderLines val="0"/>
        </c:dLbls>
      </c:pie3DChart>
    </c:plotArea>
    <c:legend>
      <c:legendPos val="r"/>
      <c:layout>
        <c:manualLayout>
          <c:xMode val="edge"/>
          <c:yMode val="edge"/>
          <c:x val="5.8181084007855682E-2"/>
          <c:y val="3.3444306944246729E-2"/>
          <c:w val="0.32423440076983795"/>
          <c:h val="0.91250533877980122"/>
        </c:manualLayout>
      </c:layout>
      <c:overlay val="0"/>
    </c:legend>
    <c:plotVisOnly val="1"/>
    <c:dispBlanksAs val="zero"/>
    <c:showDLblsOverMax val="0"/>
  </c:chart>
  <c:spPr>
    <a:solidFill>
      <a:schemeClr val="bg2">
        <a:lumMod val="90000"/>
      </a:schemeClr>
    </a:solidFill>
    <a:ln>
      <a:noFill/>
    </a:ln>
  </c:spPr>
  <c:txPr>
    <a:bodyPr/>
    <a:lstStyle/>
    <a:p>
      <a:pPr>
        <a:defRPr>
          <a:solidFill>
            <a:schemeClr val="tx1">
              <a:lumMod val="75000"/>
              <a:lumOff val="25000"/>
            </a:schemeClr>
          </a:solidFill>
        </a:defRPr>
      </a:pPr>
      <a:endParaRPr lang="en-US"/>
    </a:p>
  </c:txPr>
  <c:printSettings>
    <c:headerFooter/>
    <c:pageMargins b="0.70866141732284205" l="0.78740157480314954" r="0.78740157480314954" t="1.3130314960629772" header="0.30000000000000032" footer="0.30000000000000032"/>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1855417486876684E-2"/>
          <c:y val="0.15513425437781256"/>
          <c:w val="0.95540036499343828"/>
          <c:h val="0.71495801522983671"/>
        </c:manualLayout>
      </c:layout>
      <c:barChart>
        <c:barDir val="col"/>
        <c:grouping val="clustered"/>
        <c:varyColors val="0"/>
        <c:ser>
          <c:idx val="0"/>
          <c:order val="0"/>
          <c:tx>
            <c:strRef>
              <c:f>tav4_Giu!$A$10</c:f>
              <c:strCache>
                <c:ptCount val="1"/>
                <c:pt idx="0">
                  <c:v>Imprese attive in provincia</c:v>
                </c:pt>
              </c:strCache>
            </c:strRef>
          </c:tx>
          <c:invertIfNegative val="0"/>
          <c:cat>
            <c:strRef>
              <c:f>tav4_Giu!$B$121:$J$121</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tav4_Giu!$B$122:$J$122</c:f>
              <c:numCache>
                <c:formatCode>#,##0.0</c:formatCode>
                <c:ptCount val="9"/>
                <c:pt idx="0">
                  <c:v>3.7356992762082653E-2</c:v>
                </c:pt>
                <c:pt idx="1">
                  <c:v>-0.29407645987956871</c:v>
                </c:pt>
                <c:pt idx="2">
                  <c:v>0.39911048689138579</c:v>
                </c:pt>
                <c:pt idx="3">
                  <c:v>-0.55490143504971956</c:v>
                </c:pt>
                <c:pt idx="4">
                  <c:v>-1.0655881835765781</c:v>
                </c:pt>
                <c:pt idx="5">
                  <c:v>-0.49054457557230202</c:v>
                </c:pt>
                <c:pt idx="6">
                  <c:v>-0.32387892643661736</c:v>
                </c:pt>
                <c:pt idx="7">
                  <c:v>-1.5816509377613186</c:v>
                </c:pt>
                <c:pt idx="8">
                  <c:v>0.82781055033622231</c:v>
                </c:pt>
              </c:numCache>
            </c:numRef>
          </c:val>
          <c:extLst xmlns:c16r2="http://schemas.microsoft.com/office/drawing/2015/06/chart">
            <c:ext xmlns:c16="http://schemas.microsoft.com/office/drawing/2014/chart" uri="{C3380CC4-5D6E-409C-BE32-E72D297353CC}">
              <c16:uniqueId val="{00000005-7B8E-41C0-9DBE-AF1FA0B6D316}"/>
            </c:ext>
          </c:extLst>
        </c:ser>
        <c:ser>
          <c:idx val="1"/>
          <c:order val="1"/>
          <c:tx>
            <c:strRef>
              <c:f>tav4_Giu!$A$12</c:f>
              <c:strCache>
                <c:ptCount val="1"/>
                <c:pt idx="0">
                  <c:v>Unità locali</c:v>
                </c:pt>
              </c:strCache>
            </c:strRef>
          </c:tx>
          <c:invertIfNegative val="0"/>
          <c:cat>
            <c:strRef>
              <c:f>tav4_Giu!$B$121:$J$121</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tav4_Giu!$B$123:$J$123</c:f>
              <c:numCache>
                <c:formatCode>#,##0.0</c:formatCode>
                <c:ptCount val="9"/>
                <c:pt idx="0">
                  <c:v>9.1128166703792951E-2</c:v>
                </c:pt>
                <c:pt idx="1">
                  <c:v>-0.43094727471371341</c:v>
                </c:pt>
                <c:pt idx="2">
                  <c:v>0.32410135533294049</c:v>
                </c:pt>
                <c:pt idx="3">
                  <c:v>-0.71497291002076058</c:v>
                </c:pt>
                <c:pt idx="4">
                  <c:v>-1.1036424280133417</c:v>
                </c:pt>
                <c:pt idx="5">
                  <c:v>-0.63945872912734514</c:v>
                </c:pt>
                <c:pt idx="6">
                  <c:v>-0.15258934781029096</c:v>
                </c:pt>
                <c:pt idx="7">
                  <c:v>-0.96579686038049695</c:v>
                </c:pt>
                <c:pt idx="8">
                  <c:v>1.1211303681464608</c:v>
                </c:pt>
              </c:numCache>
            </c:numRef>
          </c:val>
          <c:extLst xmlns:c16r2="http://schemas.microsoft.com/office/drawing/2015/06/chart">
            <c:ext xmlns:c16="http://schemas.microsoft.com/office/drawing/2014/chart" uri="{C3380CC4-5D6E-409C-BE32-E72D297353CC}">
              <c16:uniqueId val="{0000000B-7B8E-41C0-9DBE-AF1FA0B6D316}"/>
            </c:ext>
          </c:extLst>
        </c:ser>
        <c:ser>
          <c:idx val="2"/>
          <c:order val="2"/>
          <c:tx>
            <c:strRef>
              <c:f>tav4_Giu!$A$13</c:f>
              <c:strCache>
                <c:ptCount val="1"/>
                <c:pt idx="0">
                  <c:v>Addetti</c:v>
                </c:pt>
              </c:strCache>
            </c:strRef>
          </c:tx>
          <c:invertIfNegative val="0"/>
          <c:cat>
            <c:strRef>
              <c:f>tav4_Giu!$B$121:$J$121</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tav4_Giu!$B$124:$J$124</c:f>
              <c:numCache>
                <c:formatCode>#,##0.0</c:formatCode>
                <c:ptCount val="9"/>
                <c:pt idx="0">
                  <c:v>-1.6430800646285177</c:v>
                </c:pt>
                <c:pt idx="1">
                  <c:v>-1.5841123245597606</c:v>
                </c:pt>
                <c:pt idx="2">
                  <c:v>0.60513302868265306</c:v>
                </c:pt>
                <c:pt idx="3">
                  <c:v>-0.32155296571813047</c:v>
                </c:pt>
                <c:pt idx="4">
                  <c:v>-1.0030117460807995</c:v>
                </c:pt>
                <c:pt idx="5">
                  <c:v>-0.49782441420743778</c:v>
                </c:pt>
                <c:pt idx="6">
                  <c:v>0.24960715081830967</c:v>
                </c:pt>
                <c:pt idx="7">
                  <c:v>1.6495643437155139</c:v>
                </c:pt>
                <c:pt idx="8">
                  <c:v>2.374914593274946</c:v>
                </c:pt>
              </c:numCache>
            </c:numRef>
          </c:val>
          <c:extLst xmlns:c16r2="http://schemas.microsoft.com/office/drawing/2015/06/chart">
            <c:ext xmlns:c16="http://schemas.microsoft.com/office/drawing/2014/chart" uri="{C3380CC4-5D6E-409C-BE32-E72D297353CC}">
              <c16:uniqueId val="{00000011-7B8E-41C0-9DBE-AF1FA0B6D316}"/>
            </c:ext>
          </c:extLst>
        </c:ser>
        <c:dLbls>
          <c:showLegendKey val="0"/>
          <c:showVal val="0"/>
          <c:showCatName val="0"/>
          <c:showSerName val="0"/>
          <c:showPercent val="0"/>
          <c:showBubbleSize val="0"/>
        </c:dLbls>
        <c:gapWidth val="150"/>
        <c:axId val="725483568"/>
        <c:axId val="725483960"/>
      </c:barChart>
      <c:catAx>
        <c:axId val="725483568"/>
        <c:scaling>
          <c:orientation val="minMax"/>
        </c:scaling>
        <c:delete val="0"/>
        <c:axPos val="b"/>
        <c:numFmt formatCode="General" sourceLinked="1"/>
        <c:majorTickMark val="out"/>
        <c:minorTickMark val="none"/>
        <c:tickLblPos val="low"/>
        <c:txPr>
          <a:bodyPr/>
          <a:lstStyle/>
          <a:p>
            <a:pPr>
              <a:defRPr>
                <a:solidFill>
                  <a:schemeClr val="tx1">
                    <a:lumMod val="75000"/>
                    <a:lumOff val="25000"/>
                  </a:schemeClr>
                </a:solidFill>
              </a:defRPr>
            </a:pPr>
            <a:endParaRPr lang="en-US"/>
          </a:p>
        </c:txPr>
        <c:crossAx val="725483960"/>
        <c:crosses val="autoZero"/>
        <c:auto val="1"/>
        <c:lblAlgn val="ctr"/>
        <c:lblOffset val="100"/>
        <c:noMultiLvlLbl val="0"/>
      </c:catAx>
      <c:valAx>
        <c:axId val="725483960"/>
        <c:scaling>
          <c:orientation val="minMax"/>
        </c:scaling>
        <c:delete val="0"/>
        <c:axPos val="l"/>
        <c:majorGridlines/>
        <c:numFmt formatCode="#,##0.0" sourceLinked="1"/>
        <c:majorTickMark val="out"/>
        <c:minorTickMark val="none"/>
        <c:tickLblPos val="nextTo"/>
        <c:txPr>
          <a:bodyPr/>
          <a:lstStyle/>
          <a:p>
            <a:pPr>
              <a:defRPr>
                <a:solidFill>
                  <a:schemeClr val="tx1">
                    <a:lumMod val="75000"/>
                    <a:lumOff val="25000"/>
                  </a:schemeClr>
                </a:solidFill>
              </a:defRPr>
            </a:pPr>
            <a:endParaRPr lang="en-US"/>
          </a:p>
        </c:txPr>
        <c:crossAx val="725483568"/>
        <c:crosses val="autoZero"/>
        <c:crossBetween val="between"/>
        <c:majorUnit val="1"/>
      </c:valAx>
      <c:spPr>
        <a:solidFill>
          <a:schemeClr val="bg2">
            <a:lumMod val="90000"/>
          </a:schemeClr>
        </a:solidFill>
      </c:spPr>
    </c:plotArea>
    <c:legend>
      <c:legendPos val="r"/>
      <c:layout>
        <c:manualLayout>
          <c:xMode val="edge"/>
          <c:yMode val="edge"/>
          <c:x val="0.11651174950787402"/>
          <c:y val="1.0641128127476421E-2"/>
          <c:w val="0.76465238597143859"/>
          <c:h val="0.13726954295032412"/>
        </c:manualLayout>
      </c:layout>
      <c:overlay val="0"/>
      <c:txPr>
        <a:bodyPr/>
        <a:lstStyle/>
        <a:p>
          <a:pPr>
            <a:defRPr>
              <a:solidFill>
                <a:schemeClr val="tx1">
                  <a:lumMod val="75000"/>
                  <a:lumOff val="25000"/>
                </a:schemeClr>
              </a:solidFill>
            </a:defRPr>
          </a:pPr>
          <a:endParaRPr lang="en-US"/>
        </a:p>
      </c:txPr>
    </c:legend>
    <c:plotVisOnly val="0"/>
    <c:dispBlanksAs val="gap"/>
    <c:showDLblsOverMax val="0"/>
  </c:chart>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9"/>
    </mc:Choice>
    <mc:Fallback>
      <c:style val="29"/>
    </mc:Fallback>
  </mc:AlternateContent>
  <c:clrMapOvr bg1="lt1" tx1="dk1" bg2="lt2" tx2="dk2" accent1="accent1" accent2="accent2" accent3="accent3" accent4="accent4" accent5="accent5" accent6="accent6" hlink="hlink" folHlink="folHlink"/>
  <c:chart>
    <c:title>
      <c:tx>
        <c:rich>
          <a:bodyPr/>
          <a:lstStyle/>
          <a:p>
            <a:pPr>
              <a:defRPr sz="1200">
                <a:solidFill>
                  <a:schemeClr val="tx1">
                    <a:lumMod val="75000"/>
                    <a:lumOff val="25000"/>
                  </a:schemeClr>
                </a:solidFill>
              </a:defRPr>
            </a:pPr>
            <a:r>
              <a:rPr lang="en-GB"/>
              <a:t>Imprese attive in provincia</a:t>
            </a:r>
          </a:p>
        </c:rich>
      </c:tx>
      <c:layout>
        <c:manualLayout>
          <c:xMode val="edge"/>
          <c:yMode val="edge"/>
          <c:x val="2.4271575836502979E-3"/>
          <c:y val="6.40574607886710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6969324867699312E-2"/>
          <c:y val="0.22037569683954794"/>
          <c:w val="0.66939337862786708"/>
          <c:h val="0.67967939957918488"/>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accent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E593-4283-A446-B61701522956}"/>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E593-4283-A446-B61701522956}"/>
              </c:ext>
            </c:extLst>
          </c:dPt>
          <c:dPt>
            <c:idx val="2"/>
            <c:bubble3D val="0"/>
            <c:spPr>
              <a:solidFill>
                <a:schemeClr val="accent2">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E593-4283-A446-B61701522956}"/>
              </c:ext>
            </c:extLst>
          </c:dPt>
          <c:dPt>
            <c:idx val="3"/>
            <c:bubble3D val="0"/>
            <c:spPr>
              <a:solidFill>
                <a:schemeClr val="bg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E593-4283-A446-B61701522956}"/>
              </c:ext>
            </c:extLst>
          </c:dPt>
          <c:dPt>
            <c:idx val="4"/>
            <c:bubble3D val="0"/>
            <c:spPr>
              <a:solidFill>
                <a:schemeClr val="bg1">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9-E593-4283-A446-B61701522956}"/>
              </c:ext>
            </c:extLst>
          </c:dPt>
          <c:dLbls>
            <c:dLbl>
              <c:idx val="0"/>
              <c:layout>
                <c:manualLayout>
                  <c:x val="-8.3102558238311502E-2"/>
                  <c:y val="-2.442715414634598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593-4283-A446-B61701522956}"/>
                </c:ext>
                <c:ext xmlns:c15="http://schemas.microsoft.com/office/drawing/2012/chart" uri="{CE6537A1-D6FC-4f65-9D91-7224C49458BB}"/>
              </c:extLst>
            </c:dLbl>
            <c:dLbl>
              <c:idx val="1"/>
              <c:layout>
                <c:manualLayout>
                  <c:x val="-2.7847331583555037E-2"/>
                  <c:y val="-4.319835020622422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593-4283-A446-B61701522956}"/>
                </c:ext>
                <c:ext xmlns:c15="http://schemas.microsoft.com/office/drawing/2012/chart" uri="{CE6537A1-D6FC-4f65-9D91-7224C49458BB}"/>
              </c:extLst>
            </c:dLbl>
            <c:dLbl>
              <c:idx val="2"/>
              <c:layout>
                <c:manualLayout>
                  <c:x val="-9.9254259884183748E-3"/>
                  <c:y val="6.84398772187374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593-4283-A446-B61701522956}"/>
                </c:ext>
                <c:ext xmlns:c15="http://schemas.microsoft.com/office/drawing/2012/chart" uri="{CE6537A1-D6FC-4f65-9D91-7224C49458BB}"/>
              </c:extLst>
            </c:dLbl>
            <c:dLbl>
              <c:idx val="3"/>
              <c:layout>
                <c:manualLayout>
                  <c:x val="-1.9950943632046001E-2"/>
                  <c:y val="-4.257695060844691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593-4283-A446-B61701522956}"/>
                </c:ext>
                <c:ext xmlns:c15="http://schemas.microsoft.com/office/drawing/2012/chart" uri="{CE6537A1-D6FC-4f65-9D91-7224C49458BB}"/>
              </c:extLst>
            </c:dLbl>
            <c:dLbl>
              <c:idx val="4"/>
              <c:layout>
                <c:manualLayout>
                  <c:x val="6.6390041493775934E-2"/>
                  <c:y val="-6.5633657072059315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E593-4283-A446-B61701522956}"/>
                </c:ext>
                <c:ext xmlns:c15="http://schemas.microsoft.com/office/drawing/2012/chart" uri="{CE6537A1-D6FC-4f65-9D91-7224C49458BB}"/>
              </c:extLst>
            </c:dLbl>
            <c:dLbl>
              <c:idx val="5"/>
              <c:layout>
                <c:manualLayout>
                  <c:x val="9.4444444444444525E-2"/>
                  <c:y val="6.018518518518514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E593-4283-A446-B61701522956}"/>
                </c:ext>
                <c:ext xmlns:c15="http://schemas.microsoft.com/office/drawing/2012/chart" uri="{CE6537A1-D6FC-4f65-9D91-7224C49458BB}"/>
              </c:extLst>
            </c:dLbl>
            <c:spPr>
              <a:noFill/>
            </c:spPr>
            <c:txPr>
              <a:bodyPr/>
              <a:lstStyle/>
              <a:p>
                <a:pPr>
                  <a:defRPr>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tav8_Giu!$A$12:$A$16</c:f>
              <c:strCache>
                <c:ptCount val="5"/>
                <c:pt idx="0">
                  <c:v>fino a 2 anni</c:v>
                </c:pt>
                <c:pt idx="1">
                  <c:v>da 3 a 5 anni</c:v>
                </c:pt>
                <c:pt idx="2">
                  <c:v>da 6 a 9 anni</c:v>
                </c:pt>
                <c:pt idx="3">
                  <c:v>da 10 a 20 anni</c:v>
                </c:pt>
                <c:pt idx="4">
                  <c:v>oltre 20 anni</c:v>
                </c:pt>
              </c:strCache>
            </c:strRef>
          </c:cat>
          <c:val>
            <c:numRef>
              <c:f>tav8_Giu!$K$12:$K$16</c:f>
              <c:numCache>
                <c:formatCode>#,##0</c:formatCode>
                <c:ptCount val="5"/>
                <c:pt idx="0">
                  <c:v>10744</c:v>
                </c:pt>
                <c:pt idx="1">
                  <c:v>12369</c:v>
                </c:pt>
                <c:pt idx="2">
                  <c:v>12424</c:v>
                </c:pt>
                <c:pt idx="3">
                  <c:v>24282</c:v>
                </c:pt>
                <c:pt idx="4">
                  <c:v>23249</c:v>
                </c:pt>
              </c:numCache>
            </c:numRef>
          </c:val>
          <c:extLst xmlns:c16r2="http://schemas.microsoft.com/office/drawing/2015/06/chart">
            <c:ext xmlns:c16="http://schemas.microsoft.com/office/drawing/2014/chart" uri="{C3380CC4-5D6E-409C-BE32-E72D297353CC}">
              <c16:uniqueId val="{0000000B-E593-4283-A446-B61701522956}"/>
            </c:ext>
          </c:extLst>
        </c:ser>
        <c:dLbls>
          <c:showLegendKey val="0"/>
          <c:showVal val="0"/>
          <c:showCatName val="0"/>
          <c:showSerName val="0"/>
          <c:showPercent val="0"/>
          <c:showBubbleSize val="0"/>
          <c:showLeaderLines val="0"/>
        </c:dLbls>
      </c:pie3DChart>
      <c:spPr>
        <a:noFill/>
        <a:ln>
          <a:noFill/>
        </a:ln>
        <a:effectLst>
          <a:outerShdw blurRad="50800" dist="50800" dir="5400000" algn="ctr" rotWithShape="0">
            <a:schemeClr val="bg2">
              <a:lumMod val="90000"/>
            </a:schemeClr>
          </a:outerShdw>
        </a:effectLst>
        <a:scene3d>
          <a:camera prst="orthographicFront"/>
          <a:lightRig rig="threePt" dir="t"/>
        </a:scene3d>
        <a:sp3d prstMaterial="matte"/>
      </c:spPr>
    </c:plotArea>
    <c:legend>
      <c:legendPos val="r"/>
      <c:overlay val="0"/>
    </c:legend>
    <c:plotVisOnly val="1"/>
    <c:dispBlanksAs val="zero"/>
    <c:showDLblsOverMax val="0"/>
  </c:chart>
  <c:spPr>
    <a:solidFill>
      <a:schemeClr val="bg2">
        <a:lumMod val="90000"/>
      </a:schemeClr>
    </a:solidFill>
    <a:ln>
      <a:noFill/>
    </a:ln>
    <a:effectLst/>
  </c:spPr>
  <c:txPr>
    <a:bodyPr/>
    <a:lstStyle/>
    <a:p>
      <a:pPr>
        <a:defRPr>
          <a:solidFill>
            <a:srgbClr val="003300"/>
          </a:solidFill>
        </a:defRPr>
      </a:pPr>
      <a:endParaRPr lang="en-US"/>
    </a:p>
  </c:txPr>
  <c:printSettings>
    <c:headerFooter/>
    <c:pageMargins b="0.47244094488188981" l="0.59055118110231131" r="0.59055118110231131" t="0.5905511811023113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9"/>
    </mc:Choice>
    <mc:Fallback>
      <c:style val="29"/>
    </mc:Fallback>
  </mc:AlternateContent>
  <c:clrMapOvr bg1="lt1" tx1="dk1" bg2="lt2" tx2="dk2" accent1="accent1" accent2="accent2" accent3="accent3" accent4="accent4" accent5="accent5" accent6="accent6" hlink="hlink" folHlink="folHlink"/>
  <c:chart>
    <c:title>
      <c:tx>
        <c:rich>
          <a:bodyPr/>
          <a:lstStyle/>
          <a:p>
            <a:pPr>
              <a:defRPr sz="1200">
                <a:solidFill>
                  <a:schemeClr val="tx1">
                    <a:lumMod val="75000"/>
                    <a:lumOff val="25000"/>
                  </a:schemeClr>
                </a:solidFill>
              </a:defRPr>
            </a:pPr>
            <a:r>
              <a:rPr lang="en-GB"/>
              <a:t>Dipendenti</a:t>
            </a:r>
          </a:p>
        </c:rich>
      </c:tx>
      <c:layout>
        <c:manualLayout>
          <c:xMode val="edge"/>
          <c:yMode val="edge"/>
          <c:x val="2.4271575836502979E-3"/>
          <c:y val="6.40574607886710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0542159562927375E-2"/>
          <c:y val="0.22037556669052194"/>
          <c:w val="0.71046111342558071"/>
          <c:h val="0.72375665913048981"/>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accent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E593-4283-A446-B61701522956}"/>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E593-4283-A446-B61701522956}"/>
              </c:ext>
            </c:extLst>
          </c:dPt>
          <c:dPt>
            <c:idx val="2"/>
            <c:bubble3D val="0"/>
            <c:spPr>
              <a:solidFill>
                <a:schemeClr val="accent2">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E593-4283-A446-B61701522956}"/>
              </c:ext>
            </c:extLst>
          </c:dPt>
          <c:dPt>
            <c:idx val="3"/>
            <c:bubble3D val="0"/>
            <c:spPr>
              <a:solidFill>
                <a:schemeClr val="bg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E593-4283-A446-B61701522956}"/>
              </c:ext>
            </c:extLst>
          </c:dPt>
          <c:dPt>
            <c:idx val="4"/>
            <c:bubble3D val="0"/>
            <c:spPr>
              <a:solidFill>
                <a:schemeClr val="bg1">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9-E593-4283-A446-B61701522956}"/>
              </c:ext>
            </c:extLst>
          </c:dPt>
          <c:dLbls>
            <c:dLbl>
              <c:idx val="0"/>
              <c:layout>
                <c:manualLayout>
                  <c:x val="-8.3102558238311502E-2"/>
                  <c:y val="-2.442715414634598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593-4283-A446-B61701522956}"/>
                </c:ext>
                <c:ext xmlns:c15="http://schemas.microsoft.com/office/drawing/2012/chart" uri="{CE6537A1-D6FC-4f65-9D91-7224C49458BB}"/>
              </c:extLst>
            </c:dLbl>
            <c:dLbl>
              <c:idx val="1"/>
              <c:layout>
                <c:manualLayout>
                  <c:x val="-2.7847331583555037E-2"/>
                  <c:y val="-4.319835020622422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593-4283-A446-B61701522956}"/>
                </c:ext>
                <c:ext xmlns:c15="http://schemas.microsoft.com/office/drawing/2012/chart" uri="{CE6537A1-D6FC-4f65-9D91-7224C49458BB}"/>
              </c:extLst>
            </c:dLbl>
            <c:dLbl>
              <c:idx val="2"/>
              <c:layout>
                <c:manualLayout>
                  <c:x val="-9.9254259884183748E-3"/>
                  <c:y val="6.84398772187374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593-4283-A446-B61701522956}"/>
                </c:ext>
                <c:ext xmlns:c15="http://schemas.microsoft.com/office/drawing/2012/chart" uri="{CE6537A1-D6FC-4f65-9D91-7224C49458BB}"/>
              </c:extLst>
            </c:dLbl>
            <c:dLbl>
              <c:idx val="3"/>
              <c:layout>
                <c:manualLayout>
                  <c:x val="-1.9950943632046001E-2"/>
                  <c:y val="-4.257695060844691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593-4283-A446-B61701522956}"/>
                </c:ext>
                <c:ext xmlns:c15="http://schemas.microsoft.com/office/drawing/2012/chart" uri="{CE6537A1-D6FC-4f65-9D91-7224C49458BB}"/>
              </c:extLst>
            </c:dLbl>
            <c:dLbl>
              <c:idx val="4"/>
              <c:layout>
                <c:manualLayout>
                  <c:x val="6.6390041493775934E-2"/>
                  <c:y val="-6.5633657072059315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E593-4283-A446-B61701522956}"/>
                </c:ext>
                <c:ext xmlns:c15="http://schemas.microsoft.com/office/drawing/2012/chart" uri="{CE6537A1-D6FC-4f65-9D91-7224C49458BB}"/>
              </c:extLst>
            </c:dLbl>
            <c:dLbl>
              <c:idx val="5"/>
              <c:layout>
                <c:manualLayout>
                  <c:x val="9.4444444444444525E-2"/>
                  <c:y val="6.018518518518514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E593-4283-A446-B61701522956}"/>
                </c:ext>
                <c:ext xmlns:c15="http://schemas.microsoft.com/office/drawing/2012/chart" uri="{CE6537A1-D6FC-4f65-9D91-7224C49458BB}"/>
              </c:extLst>
            </c:dLbl>
            <c:spPr>
              <a:noFill/>
            </c:spPr>
            <c:txPr>
              <a:bodyPr/>
              <a:lstStyle/>
              <a:p>
                <a:pPr>
                  <a:defRPr>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tav8_Giu!$A$28:$A$32</c:f>
              <c:strCache>
                <c:ptCount val="5"/>
                <c:pt idx="0">
                  <c:v>fino a 2 anni</c:v>
                </c:pt>
                <c:pt idx="1">
                  <c:v>da 3 a 5 anni</c:v>
                </c:pt>
                <c:pt idx="2">
                  <c:v>da 6 a 9 anni</c:v>
                </c:pt>
                <c:pt idx="3">
                  <c:v>da 10 a 20 anni</c:v>
                </c:pt>
                <c:pt idx="4">
                  <c:v>oltre 20 anni</c:v>
                </c:pt>
              </c:strCache>
            </c:strRef>
          </c:cat>
          <c:val>
            <c:numRef>
              <c:f>tav8_Giu!$K$28:$K$32</c:f>
              <c:numCache>
                <c:formatCode>#,##0</c:formatCode>
                <c:ptCount val="5"/>
                <c:pt idx="0">
                  <c:v>24575</c:v>
                </c:pt>
                <c:pt idx="1">
                  <c:v>31122</c:v>
                </c:pt>
                <c:pt idx="2">
                  <c:v>32185</c:v>
                </c:pt>
                <c:pt idx="3">
                  <c:v>82074</c:v>
                </c:pt>
                <c:pt idx="4">
                  <c:v>117384</c:v>
                </c:pt>
              </c:numCache>
            </c:numRef>
          </c:val>
          <c:extLst xmlns:c16r2="http://schemas.microsoft.com/office/drawing/2015/06/chart">
            <c:ext xmlns:c16="http://schemas.microsoft.com/office/drawing/2014/chart" uri="{C3380CC4-5D6E-409C-BE32-E72D297353CC}">
              <c16:uniqueId val="{0000000B-E593-4283-A446-B61701522956}"/>
            </c:ext>
          </c:extLst>
        </c:ser>
        <c:dLbls>
          <c:showLegendKey val="0"/>
          <c:showVal val="0"/>
          <c:showCatName val="0"/>
          <c:showSerName val="0"/>
          <c:showPercent val="0"/>
          <c:showBubbleSize val="0"/>
          <c:showLeaderLines val="0"/>
        </c:dLbls>
      </c:pie3DChart>
      <c:spPr>
        <a:noFill/>
        <a:ln>
          <a:noFill/>
        </a:ln>
        <a:effectLst>
          <a:outerShdw blurRad="50800" dist="50800" dir="5400000" algn="ctr" rotWithShape="0">
            <a:schemeClr val="bg2">
              <a:lumMod val="90000"/>
            </a:schemeClr>
          </a:outerShdw>
        </a:effectLst>
        <a:scene3d>
          <a:camera prst="orthographicFront"/>
          <a:lightRig rig="threePt" dir="t"/>
        </a:scene3d>
        <a:sp3d prstMaterial="matte"/>
      </c:spPr>
    </c:plotArea>
    <c:plotVisOnly val="1"/>
    <c:dispBlanksAs val="zero"/>
    <c:showDLblsOverMax val="0"/>
  </c:chart>
  <c:spPr>
    <a:solidFill>
      <a:schemeClr val="bg2">
        <a:lumMod val="90000"/>
      </a:schemeClr>
    </a:solidFill>
    <a:ln>
      <a:noFill/>
    </a:ln>
    <a:effectLst/>
  </c:spPr>
  <c:txPr>
    <a:bodyPr/>
    <a:lstStyle/>
    <a:p>
      <a:pPr>
        <a:defRPr>
          <a:solidFill>
            <a:srgbClr val="003300"/>
          </a:solidFill>
        </a:defRPr>
      </a:pPr>
      <a:endParaRPr lang="en-US"/>
    </a:p>
  </c:txPr>
  <c:printSettings>
    <c:headerFooter/>
    <c:pageMargins b="0.47244094488188981" l="0.59055118110231131" r="0.59055118110231131" t="0.59055118110231131"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1855417486876684E-2"/>
          <c:y val="0.15513425437781256"/>
          <c:w val="0.95540036499343828"/>
          <c:h val="0.71495801522983671"/>
        </c:manualLayout>
      </c:layout>
      <c:barChart>
        <c:barDir val="col"/>
        <c:grouping val="clustered"/>
        <c:varyColors val="0"/>
        <c:ser>
          <c:idx val="0"/>
          <c:order val="0"/>
          <c:tx>
            <c:strRef>
              <c:f>tav9_Giu!$A$188</c:f>
              <c:strCache>
                <c:ptCount val="1"/>
                <c:pt idx="0">
                  <c:v>Imprese artigiane</c:v>
                </c:pt>
              </c:strCache>
            </c:strRef>
          </c:tx>
          <c:invertIfNegative val="0"/>
          <c:cat>
            <c:strRef>
              <c:f>tav9_Giu!$B$187:$J$187</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tav9_Giu!$B$188:$J$188</c:f>
              <c:numCache>
                <c:formatCode>#,##0.0</c:formatCode>
                <c:ptCount val="9"/>
                <c:pt idx="0">
                  <c:v>-0.37113402061855671</c:v>
                </c:pt>
                <c:pt idx="1">
                  <c:v>-0.70364238410596025</c:v>
                </c:pt>
                <c:pt idx="2">
                  <c:v>-0.19105182715020147</c:v>
                </c:pt>
                <c:pt idx="3">
                  <c:v>-1.3677652873003165</c:v>
                </c:pt>
                <c:pt idx="4">
                  <c:v>-1.2844036697247707</c:v>
                </c:pt>
                <c:pt idx="5">
                  <c:v>-0.61123820417500718</c:v>
                </c:pt>
                <c:pt idx="6">
                  <c:v>-1.9277108433734942</c:v>
                </c:pt>
                <c:pt idx="7">
                  <c:v>-1.5952180131284608</c:v>
                </c:pt>
                <c:pt idx="8">
                  <c:v>8.5712156219721253E-2</c:v>
                </c:pt>
              </c:numCache>
            </c:numRef>
          </c:val>
          <c:extLst xmlns:c16r2="http://schemas.microsoft.com/office/drawing/2015/06/chart">
            <c:ext xmlns:c16="http://schemas.microsoft.com/office/drawing/2014/chart" uri="{C3380CC4-5D6E-409C-BE32-E72D297353CC}">
              <c16:uniqueId val="{00000005-7B8E-41C0-9DBE-AF1FA0B6D316}"/>
            </c:ext>
          </c:extLst>
        </c:ser>
        <c:ser>
          <c:idx val="1"/>
          <c:order val="1"/>
          <c:tx>
            <c:strRef>
              <c:f>tav9_Giu!$A$189</c:f>
              <c:strCache>
                <c:ptCount val="1"/>
                <c:pt idx="0">
                  <c:v>Addetti alle imprese artigiane</c:v>
                </c:pt>
              </c:strCache>
            </c:strRef>
          </c:tx>
          <c:invertIfNegative val="0"/>
          <c:cat>
            <c:strRef>
              <c:f>tav9_Giu!$B$187:$J$187</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tav9_Giu!$B$189:$J$189</c:f>
              <c:numCache>
                <c:formatCode>#,##0.0</c:formatCode>
                <c:ptCount val="9"/>
                <c:pt idx="0">
                  <c:v>-4.0672778374560385</c:v>
                </c:pt>
                <c:pt idx="1">
                  <c:v>-2.1536054484377156</c:v>
                </c:pt>
                <c:pt idx="2">
                  <c:v>0.65528539403345398</c:v>
                </c:pt>
                <c:pt idx="3">
                  <c:v>-1.4624573644618188</c:v>
                </c:pt>
                <c:pt idx="4">
                  <c:v>-2.5810836441803122</c:v>
                </c:pt>
                <c:pt idx="5">
                  <c:v>-1.3563721911251725</c:v>
                </c:pt>
                <c:pt idx="6">
                  <c:v>-2.0921396733498905</c:v>
                </c:pt>
                <c:pt idx="7">
                  <c:v>-0.26038604330807869</c:v>
                </c:pt>
                <c:pt idx="8">
                  <c:v>0.39075658559590382</c:v>
                </c:pt>
              </c:numCache>
            </c:numRef>
          </c:val>
          <c:extLst xmlns:c16r2="http://schemas.microsoft.com/office/drawing/2015/06/chart">
            <c:ext xmlns:c16="http://schemas.microsoft.com/office/drawing/2014/chart" uri="{C3380CC4-5D6E-409C-BE32-E72D297353CC}">
              <c16:uniqueId val="{0000000B-7B8E-41C0-9DBE-AF1FA0B6D316}"/>
            </c:ext>
          </c:extLst>
        </c:ser>
        <c:dLbls>
          <c:showLegendKey val="0"/>
          <c:showVal val="0"/>
          <c:showCatName val="0"/>
          <c:showSerName val="0"/>
          <c:showPercent val="0"/>
          <c:showBubbleSize val="0"/>
        </c:dLbls>
        <c:gapWidth val="150"/>
        <c:axId val="711724704"/>
        <c:axId val="711722352"/>
      </c:barChart>
      <c:catAx>
        <c:axId val="711724704"/>
        <c:scaling>
          <c:orientation val="minMax"/>
        </c:scaling>
        <c:delete val="0"/>
        <c:axPos val="b"/>
        <c:numFmt formatCode="General" sourceLinked="1"/>
        <c:majorTickMark val="out"/>
        <c:minorTickMark val="none"/>
        <c:tickLblPos val="low"/>
        <c:txPr>
          <a:bodyPr/>
          <a:lstStyle/>
          <a:p>
            <a:pPr>
              <a:defRPr>
                <a:solidFill>
                  <a:schemeClr val="tx1">
                    <a:lumMod val="75000"/>
                    <a:lumOff val="25000"/>
                  </a:schemeClr>
                </a:solidFill>
              </a:defRPr>
            </a:pPr>
            <a:endParaRPr lang="en-US"/>
          </a:p>
        </c:txPr>
        <c:crossAx val="711722352"/>
        <c:crosses val="autoZero"/>
        <c:auto val="1"/>
        <c:lblAlgn val="ctr"/>
        <c:lblOffset val="100"/>
        <c:noMultiLvlLbl val="0"/>
      </c:catAx>
      <c:valAx>
        <c:axId val="711722352"/>
        <c:scaling>
          <c:orientation val="minMax"/>
        </c:scaling>
        <c:delete val="0"/>
        <c:axPos val="l"/>
        <c:majorGridlines/>
        <c:numFmt formatCode="#,##0.0" sourceLinked="1"/>
        <c:majorTickMark val="out"/>
        <c:minorTickMark val="none"/>
        <c:tickLblPos val="nextTo"/>
        <c:txPr>
          <a:bodyPr/>
          <a:lstStyle/>
          <a:p>
            <a:pPr>
              <a:defRPr>
                <a:solidFill>
                  <a:schemeClr val="tx1">
                    <a:lumMod val="75000"/>
                    <a:lumOff val="25000"/>
                  </a:schemeClr>
                </a:solidFill>
              </a:defRPr>
            </a:pPr>
            <a:endParaRPr lang="en-US"/>
          </a:p>
        </c:txPr>
        <c:crossAx val="711724704"/>
        <c:crosses val="autoZero"/>
        <c:crossBetween val="between"/>
        <c:majorUnit val="1"/>
      </c:valAx>
      <c:spPr>
        <a:solidFill>
          <a:schemeClr val="bg2">
            <a:lumMod val="90000"/>
          </a:schemeClr>
        </a:solidFill>
      </c:spPr>
    </c:plotArea>
    <c:legend>
      <c:legendPos val="r"/>
      <c:layout>
        <c:manualLayout>
          <c:xMode val="edge"/>
          <c:yMode val="edge"/>
          <c:x val="0.11651174950787402"/>
          <c:y val="1.0641128127476421E-2"/>
          <c:w val="0.76465238597143859"/>
          <c:h val="0.13726954295032412"/>
        </c:manualLayout>
      </c:layout>
      <c:overlay val="0"/>
      <c:txPr>
        <a:bodyPr/>
        <a:lstStyle/>
        <a:p>
          <a:pPr>
            <a:defRPr>
              <a:solidFill>
                <a:schemeClr val="tx1">
                  <a:lumMod val="75000"/>
                  <a:lumOff val="25000"/>
                </a:schemeClr>
              </a:solidFill>
            </a:defRPr>
          </a:pPr>
          <a:endParaRPr lang="en-US"/>
        </a:p>
      </c:txPr>
    </c:legend>
    <c:plotVisOnly val="0"/>
    <c:dispBlanksAs val="gap"/>
    <c:showDLblsOverMax val="0"/>
  </c:chart>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31357285926682965"/>
          <c:y val="0.20124491547561293"/>
          <c:w val="0.61332198124568649"/>
          <c:h val="0.73829408764662718"/>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55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tav1_Dic!$A$15:$A$19</c:f>
              <c:strCache>
                <c:ptCount val="5"/>
                <c:pt idx="0">
                  <c:v>AGRICOLTURA</c:v>
                </c:pt>
                <c:pt idx="1">
                  <c:v>INDUSTRIA</c:v>
                </c:pt>
                <c:pt idx="2">
                  <c:v>COSTRUZIONI</c:v>
                </c:pt>
                <c:pt idx="3">
                  <c:v>COMMERCIO</c:v>
                </c:pt>
                <c:pt idx="4">
                  <c:v>ALTRI SERVIZI</c:v>
                </c:pt>
              </c:strCache>
            </c:strRef>
          </c:cat>
          <c:val>
            <c:numRef>
              <c:f>tav1_Dic!$F$15:$F$19</c:f>
              <c:numCache>
                <c:formatCode>#,##0</c:formatCode>
                <c:ptCount val="5"/>
                <c:pt idx="0">
                  <c:v>8382</c:v>
                </c:pt>
                <c:pt idx="1">
                  <c:v>9635</c:v>
                </c:pt>
                <c:pt idx="2">
                  <c:v>12146</c:v>
                </c:pt>
                <c:pt idx="3">
                  <c:v>21602</c:v>
                </c:pt>
                <c:pt idx="4">
                  <c:v>30810</c:v>
                </c:pt>
              </c:numCache>
            </c:numRef>
          </c:val>
          <c:extLst xmlns:c16r2="http://schemas.microsoft.com/office/drawing/2015/06/chart">
            <c:ext xmlns:c16="http://schemas.microsoft.com/office/drawing/2014/chart" uri="{C3380CC4-5D6E-409C-BE32-E72D297353CC}">
              <c16:uniqueId val="{00000008-AAF9-432B-A0A0-5857D3371E24}"/>
            </c:ext>
          </c:extLst>
        </c:ser>
        <c:dLbls>
          <c:showLegendKey val="0"/>
          <c:showVal val="0"/>
          <c:showCatName val="0"/>
          <c:showSerName val="0"/>
          <c:showPercent val="0"/>
          <c:showBubbleSize val="0"/>
          <c:showLeaderLines val="0"/>
        </c:dLbls>
      </c:pie3DChart>
    </c:plotArea>
    <c:legend>
      <c:legendPos val="l"/>
      <c:layout>
        <c:manualLayout>
          <c:xMode val="edge"/>
          <c:yMode val="edge"/>
          <c:x val="1.9785660537266374E-2"/>
          <c:y val="0.29015934619546968"/>
          <c:w val="0.2365523192314887"/>
          <c:h val="0.60022173806681212"/>
        </c:manualLayout>
      </c:layout>
      <c:overlay val="0"/>
      <c:txPr>
        <a:bodyPr/>
        <a:lstStyle/>
        <a:p>
          <a:pPr>
            <a:defRPr b="1" baseline="0">
              <a:solidFill>
                <a:schemeClr val="tx1">
                  <a:lumMod val="75000"/>
                  <a:lumOff val="25000"/>
                </a:schemeClr>
              </a:solidFill>
            </a:defRPr>
          </a:pPr>
          <a:endParaRPr lang="en-US"/>
        </a:p>
      </c:txPr>
    </c:legend>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paperSize="9"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12890660406579621"/>
          <c:y val="0.17596827063283937"/>
          <c:w val="0.68257185243149898"/>
          <c:h val="0.820442578011082"/>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69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tav1_Dic!$A$15:$A$19</c:f>
              <c:strCache>
                <c:ptCount val="5"/>
                <c:pt idx="0">
                  <c:v>AGRICOLTURA</c:v>
                </c:pt>
                <c:pt idx="1">
                  <c:v>INDUSTRIA</c:v>
                </c:pt>
                <c:pt idx="2">
                  <c:v>COSTRUZIONI</c:v>
                </c:pt>
                <c:pt idx="3">
                  <c:v>COMMERCIO</c:v>
                </c:pt>
                <c:pt idx="4">
                  <c:v>ALTRI SERVIZI</c:v>
                </c:pt>
              </c:strCache>
            </c:strRef>
          </c:cat>
          <c:val>
            <c:numRef>
              <c:f>tav1_Dic!$I$15:$I$19</c:f>
              <c:numCache>
                <c:formatCode>#,##0</c:formatCode>
                <c:ptCount val="5"/>
                <c:pt idx="0">
                  <c:v>15090</c:v>
                </c:pt>
                <c:pt idx="1">
                  <c:v>102996</c:v>
                </c:pt>
                <c:pt idx="2">
                  <c:v>27373</c:v>
                </c:pt>
                <c:pt idx="3">
                  <c:v>69805</c:v>
                </c:pt>
                <c:pt idx="4">
                  <c:v>158035</c:v>
                </c:pt>
              </c:numCache>
            </c:numRef>
          </c:val>
          <c:extLst xmlns:c16r2="http://schemas.microsoft.com/office/drawing/2015/06/chart">
            <c:ext xmlns:c16="http://schemas.microsoft.com/office/drawing/2014/chart" uri="{C3380CC4-5D6E-409C-BE32-E72D297353CC}">
              <c16:uniqueId val="{00000008-AAF9-432B-A0A0-5857D3371E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12890660406579621"/>
          <c:y val="5.3697348966750331E-2"/>
          <c:w val="0.78577086532914031"/>
          <c:h val="0.94271338353448175"/>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69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tav1_Dic!$A$15:$A$19</c:f>
              <c:strCache>
                <c:ptCount val="5"/>
                <c:pt idx="0">
                  <c:v>AGRICOLTURA</c:v>
                </c:pt>
                <c:pt idx="1">
                  <c:v>INDUSTRIA</c:v>
                </c:pt>
                <c:pt idx="2">
                  <c:v>COSTRUZIONI</c:v>
                </c:pt>
                <c:pt idx="3">
                  <c:v>COMMERCIO</c:v>
                </c:pt>
                <c:pt idx="4">
                  <c:v>ALTRI SERVIZI</c:v>
                </c:pt>
              </c:strCache>
            </c:strRef>
          </c:cat>
          <c:val>
            <c:numRef>
              <c:f>tav1_Dic!$H$15:$H$19</c:f>
              <c:numCache>
                <c:formatCode>#,##0</c:formatCode>
                <c:ptCount val="5"/>
                <c:pt idx="0">
                  <c:v>8669</c:v>
                </c:pt>
                <c:pt idx="1">
                  <c:v>11646</c:v>
                </c:pt>
                <c:pt idx="2">
                  <c:v>13210</c:v>
                </c:pt>
                <c:pt idx="3">
                  <c:v>25800</c:v>
                </c:pt>
                <c:pt idx="4">
                  <c:v>36422</c:v>
                </c:pt>
              </c:numCache>
            </c:numRef>
          </c:val>
          <c:extLst xmlns:c16r2="http://schemas.microsoft.com/office/drawing/2015/06/chart">
            <c:ext xmlns:c16="http://schemas.microsoft.com/office/drawing/2014/chart" uri="{C3380CC4-5D6E-409C-BE32-E72D297353CC}">
              <c16:uniqueId val="{00000008-AAF9-432B-A0A0-5857D3371E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view3D>
      <c:rotX val="75"/>
      <c:rotY val="0"/>
      <c:rAngAx val="0"/>
    </c:view3D>
    <c:floor>
      <c:thickness val="0"/>
    </c:floor>
    <c:sideWall>
      <c:thickness val="0"/>
    </c:sideWall>
    <c:backWall>
      <c:thickness val="0"/>
    </c:backWall>
    <c:plotArea>
      <c:layout>
        <c:manualLayout>
          <c:layoutTarget val="inner"/>
          <c:xMode val="edge"/>
          <c:yMode val="edge"/>
          <c:x val="3.2085325216953835E-2"/>
          <c:y val="0.25513054770592697"/>
          <c:w val="0.41807307400852867"/>
          <c:h val="0.5940139189918332"/>
        </c:manualLayout>
      </c:layout>
      <c:pie3DChart>
        <c:varyColors val="1"/>
        <c:ser>
          <c:idx val="0"/>
          <c:order val="0"/>
          <c:spPr>
            <a:scene3d>
              <a:camera prst="orthographicFront"/>
              <a:lightRig rig="threePt" dir="t"/>
            </a:scene3d>
            <a:sp3d>
              <a:bevelT w="6502400" h="6502400"/>
              <a:bevelB w="6502400" h="6502400"/>
            </a:sp3d>
          </c:spPr>
          <c:dPt>
            <c:idx val="4"/>
            <c:bubble3D val="0"/>
            <c:spPr>
              <a:solidFill>
                <a:srgbClr val="FFC000"/>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0-009A-4C0E-AE0E-73C952E95A84}"/>
              </c:ext>
            </c:extLst>
          </c:dPt>
          <c:dLbls>
            <c:dLbl>
              <c:idx val="0"/>
              <c:layout>
                <c:manualLayout>
                  <c:x val="-2.7883662831171753E-2"/>
                  <c:y val="-5.4080249772699956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009A-4C0E-AE0E-73C952E95A84}"/>
                </c:ext>
                <c:ext xmlns:c15="http://schemas.microsoft.com/office/drawing/2012/chart" uri="{CE6537A1-D6FC-4f65-9D91-7224C49458BB}"/>
              </c:extLst>
            </c:dLbl>
            <c:spPr>
              <a:noFill/>
            </c:spPr>
            <c:txPr>
              <a:bodyPr/>
              <a:lstStyle/>
              <a:p>
                <a:pPr>
                  <a:defRPr sz="9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tav2_Dic!$A$34:$A$45</c:f>
              <c:strCache>
                <c:ptCount val="12"/>
                <c:pt idx="0">
                  <c:v>Commercio</c:v>
                </c:pt>
                <c:pt idx="1">
                  <c:v>Trasporti e attività connesse</c:v>
                </c:pt>
                <c:pt idx="2">
                  <c:v>Alloggio</c:v>
                </c:pt>
                <c:pt idx="3">
                  <c:v>Attività dei servizi di ristorazione</c:v>
                </c:pt>
                <c:pt idx="4">
                  <c:v>Servizi dei media e della comunicazione</c:v>
                </c:pt>
                <c:pt idx="5">
                  <c:v>Informatica e telecomunicazioni</c:v>
                </c:pt>
                <c:pt idx="6">
                  <c:v>Servizi finanziari e assicurativi</c:v>
                </c:pt>
                <c:pt idx="7">
                  <c:v>Servizi avanzati di supporto alle imprese</c:v>
                </c:pt>
                <c:pt idx="8">
                  <c:v>Servizi operativi supporto a imprese e persone</c:v>
                </c:pt>
                <c:pt idx="9">
                  <c:v>Sanità, assistenza sociale e servizi sanitari privati</c:v>
                </c:pt>
                <c:pt idx="10">
                  <c:v>Istruzione</c:v>
                </c:pt>
                <c:pt idx="11">
                  <c:v>Attiv.ricreative, riparazioni e altri serv.persone</c:v>
                </c:pt>
              </c:strCache>
            </c:strRef>
          </c:cat>
          <c:val>
            <c:numRef>
              <c:f>tav2_Dic!$C$34:$C$45</c:f>
              <c:numCache>
                <c:formatCode>#,##0</c:formatCode>
                <c:ptCount val="12"/>
                <c:pt idx="0">
                  <c:v>69805</c:v>
                </c:pt>
                <c:pt idx="1">
                  <c:v>29538</c:v>
                </c:pt>
                <c:pt idx="2">
                  <c:v>3070</c:v>
                </c:pt>
                <c:pt idx="3">
                  <c:v>25623</c:v>
                </c:pt>
                <c:pt idx="4">
                  <c:v>2677</c:v>
                </c:pt>
                <c:pt idx="5">
                  <c:v>14585</c:v>
                </c:pt>
                <c:pt idx="6">
                  <c:v>16076</c:v>
                </c:pt>
                <c:pt idx="7">
                  <c:v>15122</c:v>
                </c:pt>
                <c:pt idx="8">
                  <c:v>21425</c:v>
                </c:pt>
                <c:pt idx="9">
                  <c:v>13948</c:v>
                </c:pt>
                <c:pt idx="10">
                  <c:v>3212</c:v>
                </c:pt>
                <c:pt idx="11">
                  <c:v>12759</c:v>
                </c:pt>
              </c:numCache>
            </c:numRef>
          </c:val>
          <c:extLst xmlns:c16r2="http://schemas.microsoft.com/office/drawing/2015/06/chart">
            <c:ext xmlns:c16="http://schemas.microsoft.com/office/drawing/2014/chart" uri="{C3380CC4-5D6E-409C-BE32-E72D297353CC}">
              <c16:uniqueId val="{00000002-009A-4C0E-AE0E-73C952E95A84}"/>
            </c:ext>
          </c:extLst>
        </c:ser>
        <c:dLbls>
          <c:showLegendKey val="0"/>
          <c:showVal val="0"/>
          <c:showCatName val="0"/>
          <c:showSerName val="0"/>
          <c:showPercent val="1"/>
          <c:showBubbleSize val="0"/>
          <c:showLeaderLines val="0"/>
        </c:dLbls>
      </c:pie3DChart>
    </c:plotArea>
    <c:legend>
      <c:legendPos val="r"/>
      <c:layout>
        <c:manualLayout>
          <c:xMode val="edge"/>
          <c:yMode val="edge"/>
          <c:x val="0.41095977183629756"/>
          <c:y val="2.692273221944818E-2"/>
          <c:w val="0.5865572978210416"/>
          <c:h val="0.97307725957332925"/>
        </c:manualLayout>
      </c:layout>
      <c:overlay val="0"/>
      <c:txPr>
        <a:bodyPr/>
        <a:lstStyle/>
        <a:p>
          <a:pPr rtl="0">
            <a:defRPr sz="900">
              <a:solidFill>
                <a:schemeClr val="tx1">
                  <a:lumMod val="75000"/>
                  <a:lumOff val="25000"/>
                </a:schemeClr>
              </a:solidFill>
            </a:defRPr>
          </a:pPr>
          <a:endParaRPr lang="en-US"/>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view3D>
      <c:rotX val="75"/>
      <c:rotY val="0"/>
      <c:rAngAx val="0"/>
    </c:view3D>
    <c:floor>
      <c:thickness val="0"/>
    </c:floor>
    <c:sideWall>
      <c:thickness val="0"/>
    </c:sideWall>
    <c:backWall>
      <c:thickness val="0"/>
    </c:backWall>
    <c:plotArea>
      <c:layout>
        <c:manualLayout>
          <c:layoutTarget val="inner"/>
          <c:xMode val="edge"/>
          <c:yMode val="edge"/>
          <c:x val="1.2345679012345723E-2"/>
          <c:y val="0.21332523573737594"/>
          <c:w val="0.40628754738991202"/>
          <c:h val="0.57338343052514262"/>
        </c:manualLayout>
      </c:layout>
      <c:pie3DChart>
        <c:varyColors val="1"/>
        <c:ser>
          <c:idx val="0"/>
          <c:order val="0"/>
          <c:spPr>
            <a:scene3d>
              <a:camera prst="orthographicFront"/>
              <a:lightRig rig="threePt" dir="t"/>
            </a:scene3d>
            <a:sp3d>
              <a:bevelT w="6502400" h="6502400"/>
              <a:bevelB w="6502400" h="6502400"/>
            </a:sp3d>
          </c:spPr>
          <c:dPt>
            <c:idx val="0"/>
            <c:bubble3D val="0"/>
            <c:spPr>
              <a:solidFill>
                <a:srgbClr val="FFC000"/>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0-2481-4F00-9AF9-565C628EE002}"/>
              </c:ext>
            </c:extLst>
          </c:dPt>
          <c:dPt>
            <c:idx val="6"/>
            <c:bubble3D val="0"/>
            <c:spPr>
              <a:solidFill>
                <a:schemeClr val="tx2">
                  <a:lumMod val="60000"/>
                  <a:lumOff val="40000"/>
                </a:schemeClr>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1-2481-4F00-9AF9-565C628EE002}"/>
              </c:ext>
            </c:extLst>
          </c:dPt>
          <c:dLbls>
            <c:spPr>
              <a:noFill/>
            </c:spPr>
            <c:txPr>
              <a:bodyPr/>
              <a:lstStyle/>
              <a:p>
                <a:pPr>
                  <a:defRPr sz="9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tav2_Dic!$A$15:$A$27</c:f>
              <c:strCache>
                <c:ptCount val="13"/>
                <c:pt idx="0">
                  <c:v>Alimentari, bevande e tabacco</c:v>
                </c:pt>
                <c:pt idx="1">
                  <c:v>Tessili, abbigliamento, cuoio-calzature</c:v>
                </c:pt>
                <c:pt idx="2">
                  <c:v>Legno e mobili</c:v>
                </c:pt>
                <c:pt idx="3">
                  <c:v>Carta, cartotecnica e stampa</c:v>
                </c:pt>
                <c:pt idx="4">
                  <c:v>Chimiche, petrolchimiche, farmaceutiche</c:v>
                </c:pt>
                <c:pt idx="5">
                  <c:v>Fabbricazione articoli in gomma e materie plastiche</c:v>
                </c:pt>
                <c:pt idx="6">
                  <c:v>Lavorazione minerali non metalliferi ed estrattive</c:v>
                </c:pt>
                <c:pt idx="7">
                  <c:v>Metallurgiche e dei prodotti in metallo</c:v>
                </c:pt>
                <c:pt idx="8">
                  <c:v>Elettriche ed elettroniche</c:v>
                </c:pt>
                <c:pt idx="9">
                  <c:v>Fabbricazione di macchinari e attrezzature</c:v>
                </c:pt>
                <c:pt idx="10">
                  <c:v>Fabbricazione di mezzi di trasporto</c:v>
                </c:pt>
                <c:pt idx="11">
                  <c:v>Altre industrie manifatturiere</c:v>
                </c:pt>
                <c:pt idx="12">
                  <c:v>Riparazione e installazione macchine e apparec.</c:v>
                </c:pt>
              </c:strCache>
            </c:strRef>
          </c:cat>
          <c:val>
            <c:numRef>
              <c:f>tav2_Dic!$C$15:$C$27</c:f>
              <c:numCache>
                <c:formatCode>#,##0</c:formatCode>
                <c:ptCount val="13"/>
                <c:pt idx="0">
                  <c:v>7781</c:v>
                </c:pt>
                <c:pt idx="1">
                  <c:v>6333</c:v>
                </c:pt>
                <c:pt idx="2">
                  <c:v>2632</c:v>
                </c:pt>
                <c:pt idx="3">
                  <c:v>2645</c:v>
                </c:pt>
                <c:pt idx="4">
                  <c:v>4818</c:v>
                </c:pt>
                <c:pt idx="5">
                  <c:v>3704</c:v>
                </c:pt>
                <c:pt idx="6">
                  <c:v>2478</c:v>
                </c:pt>
                <c:pt idx="7">
                  <c:v>20363</c:v>
                </c:pt>
                <c:pt idx="8">
                  <c:v>14372</c:v>
                </c:pt>
                <c:pt idx="9">
                  <c:v>22426</c:v>
                </c:pt>
                <c:pt idx="10">
                  <c:v>6349</c:v>
                </c:pt>
                <c:pt idx="11">
                  <c:v>1416</c:v>
                </c:pt>
                <c:pt idx="12">
                  <c:v>2807</c:v>
                </c:pt>
              </c:numCache>
            </c:numRef>
          </c:val>
          <c:extLst xmlns:c16r2="http://schemas.microsoft.com/office/drawing/2015/06/chart">
            <c:ext xmlns:c16="http://schemas.microsoft.com/office/drawing/2014/chart" uri="{C3380CC4-5D6E-409C-BE32-E72D297353CC}">
              <c16:uniqueId val="{00000002-2481-4F00-9AF9-565C628EE002}"/>
            </c:ext>
          </c:extLst>
        </c:ser>
        <c:dLbls>
          <c:showLegendKey val="0"/>
          <c:showVal val="0"/>
          <c:showCatName val="0"/>
          <c:showSerName val="0"/>
          <c:showPercent val="1"/>
          <c:showBubbleSize val="0"/>
          <c:showLeaderLines val="1"/>
        </c:dLbls>
      </c:pie3DChart>
      <c:spPr>
        <a:scene3d>
          <a:camera prst="orthographicFront"/>
          <a:lightRig rig="threePt" dir="t"/>
        </a:scene3d>
        <a:sp3d>
          <a:bevelT h="6350"/>
        </a:sp3d>
      </c:spPr>
    </c:plotArea>
    <c:legend>
      <c:legendPos val="r"/>
      <c:layout>
        <c:manualLayout>
          <c:xMode val="edge"/>
          <c:yMode val="edge"/>
          <c:x val="0.43180538543793345"/>
          <c:y val="9.7940325918516747E-3"/>
          <c:w val="0.5582801594245167"/>
          <c:h val="0.9644074781944596"/>
        </c:manualLayout>
      </c:layout>
      <c:overlay val="0"/>
      <c:txPr>
        <a:bodyPr/>
        <a:lstStyle/>
        <a:p>
          <a:pPr rtl="0">
            <a:defRPr sz="900">
              <a:solidFill>
                <a:schemeClr val="tx1">
                  <a:lumMod val="75000"/>
                  <a:lumOff val="25000"/>
                </a:schemeClr>
              </a:solidFill>
            </a:defRPr>
          </a:pPr>
          <a:endParaRPr lang="en-US"/>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1"/>
    <c:view3D>
      <c:rotX val="30"/>
      <c:rotY val="0"/>
      <c:rAngAx val="0"/>
    </c:view3D>
    <c:floor>
      <c:thickness val="0"/>
    </c:floor>
    <c:sideWall>
      <c:thickness val="0"/>
    </c:sideWall>
    <c:backWall>
      <c:thickness val="0"/>
    </c:backWall>
    <c:plotArea>
      <c:layout>
        <c:manualLayout>
          <c:layoutTarget val="inner"/>
          <c:xMode val="edge"/>
          <c:yMode val="edge"/>
          <c:x val="0.34014092713688288"/>
          <c:y val="9.6179644211140239E-2"/>
          <c:w val="0.65481360768008812"/>
          <c:h val="0.8469976892665908"/>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bg1">
                  <a:lumMod val="6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7277-4C90-85F2-A52C9C904A67}"/>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7277-4C90-85F2-A52C9C904A67}"/>
              </c:ext>
            </c:extLst>
          </c:dPt>
          <c:dPt>
            <c:idx val="2"/>
            <c:bubble3D val="0"/>
            <c:spPr>
              <a:solidFill>
                <a:srgbClr val="FFFF00"/>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7277-4C90-85F2-A52C9C904A67}"/>
              </c:ext>
            </c:extLst>
          </c:dPt>
          <c:dPt>
            <c:idx val="4"/>
            <c:bubble3D val="0"/>
            <c:spPr>
              <a:solidFill>
                <a:srgbClr val="00B050"/>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7277-4C90-85F2-A52C9C904A67}"/>
              </c:ext>
            </c:extLst>
          </c:dPt>
          <c:dLbls>
            <c:dLbl>
              <c:idx val="5"/>
              <c:layout>
                <c:manualLayout>
                  <c:x val="1.8930855953647723E-2"/>
                  <c:y val="0"/>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7277-4C90-85F2-A52C9C904A67}"/>
                </c:ext>
                <c:ext xmlns:c15="http://schemas.microsoft.com/office/drawing/2012/chart" uri="{CE6537A1-D6FC-4f65-9D91-7224C49458BB}"/>
              </c:extLst>
            </c:dLbl>
            <c:spPr>
              <a:noFill/>
            </c:spPr>
            <c:txPr>
              <a:bodyPr/>
              <a:lstStyle/>
              <a:p>
                <a:pPr>
                  <a:defRPr b="1"/>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tav3_Dic!$A$12:$A$17</c:f>
              <c:strCache>
                <c:ptCount val="6"/>
                <c:pt idx="0">
                  <c:v>Ditte individuali</c:v>
                </c:pt>
                <c:pt idx="1">
                  <c:v>Società di persone</c:v>
                </c:pt>
                <c:pt idx="2">
                  <c:v>Società azionarie</c:v>
                </c:pt>
                <c:pt idx="3">
                  <c:v>Società a responsabilità limitata</c:v>
                </c:pt>
                <c:pt idx="4">
                  <c:v>Cooperative</c:v>
                </c:pt>
                <c:pt idx="5">
                  <c:v>Altre forme</c:v>
                </c:pt>
              </c:strCache>
            </c:strRef>
          </c:cat>
          <c:val>
            <c:numRef>
              <c:f>tav3_Dic!$C$12:$C$17</c:f>
              <c:numCache>
                <c:formatCode>#,##0</c:formatCode>
                <c:ptCount val="6"/>
                <c:pt idx="0">
                  <c:v>45266</c:v>
                </c:pt>
                <c:pt idx="1">
                  <c:v>13950</c:v>
                </c:pt>
                <c:pt idx="2">
                  <c:v>1745</c:v>
                </c:pt>
                <c:pt idx="3">
                  <c:v>18030</c:v>
                </c:pt>
                <c:pt idx="4">
                  <c:v>1160</c:v>
                </c:pt>
                <c:pt idx="5">
                  <c:v>2424</c:v>
                </c:pt>
              </c:numCache>
            </c:numRef>
          </c:val>
          <c:extLst xmlns:c16r2="http://schemas.microsoft.com/office/drawing/2015/06/chart">
            <c:ext xmlns:c16="http://schemas.microsoft.com/office/drawing/2014/chart" uri="{C3380CC4-5D6E-409C-BE32-E72D297353CC}">
              <c16:uniqueId val="{00000009-7277-4C90-85F2-A52C9C904A67}"/>
            </c:ext>
          </c:extLst>
        </c:ser>
        <c:dLbls>
          <c:showLegendKey val="0"/>
          <c:showVal val="0"/>
          <c:showCatName val="0"/>
          <c:showSerName val="0"/>
          <c:showPercent val="1"/>
          <c:showBubbleSize val="0"/>
          <c:showLeaderLines val="0"/>
        </c:dLbls>
      </c:pie3DChart>
    </c:plotArea>
    <c:legend>
      <c:legendPos val="r"/>
      <c:layout>
        <c:manualLayout>
          <c:xMode val="edge"/>
          <c:yMode val="edge"/>
          <c:x val="5.8181084007855682E-2"/>
          <c:y val="3.3444306944246729E-2"/>
          <c:w val="0.32423440076983795"/>
          <c:h val="0.91250533877980122"/>
        </c:manualLayout>
      </c:layout>
      <c:overlay val="0"/>
    </c:legend>
    <c:plotVisOnly val="1"/>
    <c:dispBlanksAs val="zero"/>
    <c:showDLblsOverMax val="0"/>
  </c:chart>
  <c:spPr>
    <a:solidFill>
      <a:schemeClr val="bg2">
        <a:lumMod val="90000"/>
      </a:schemeClr>
    </a:solidFill>
    <a:ln>
      <a:noFill/>
    </a:ln>
  </c:spPr>
  <c:txPr>
    <a:bodyPr/>
    <a:lstStyle/>
    <a:p>
      <a:pPr>
        <a:defRPr>
          <a:solidFill>
            <a:schemeClr val="tx1">
              <a:lumMod val="75000"/>
              <a:lumOff val="25000"/>
            </a:schemeClr>
          </a:solidFill>
        </a:defRPr>
      </a:pPr>
      <a:endParaRPr lang="en-US"/>
    </a:p>
  </c:txPr>
  <c:printSettings>
    <c:headerFooter/>
    <c:pageMargins b="0.70866141732284205" l="0.78740157480314954" r="0.78740157480314954" t="1.3130314960629772" header="0.30000000000000032" footer="0.30000000000000032"/>
    <c:pageSetup paperSize="9"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1855417486876684E-2"/>
          <c:y val="0.15513425437781256"/>
          <c:w val="0.95540036499343828"/>
          <c:h val="0.71495801522983671"/>
        </c:manualLayout>
      </c:layout>
      <c:barChart>
        <c:barDir val="col"/>
        <c:grouping val="clustered"/>
        <c:varyColors val="0"/>
        <c:ser>
          <c:idx val="0"/>
          <c:order val="0"/>
          <c:tx>
            <c:strRef>
              <c:f>tav4_Dic!$A$122</c:f>
              <c:strCache>
                <c:ptCount val="1"/>
                <c:pt idx="0">
                  <c:v>Imprese attive in provincia</c:v>
                </c:pt>
              </c:strCache>
            </c:strRef>
          </c:tx>
          <c:invertIfNegative val="0"/>
          <c:cat>
            <c:strRef>
              <c:f>tav4_Dic!$B$121:$I$121</c:f>
              <c:strCache>
                <c:ptCount val="8"/>
                <c:pt idx="0">
                  <c:v>2008-09</c:v>
                </c:pt>
                <c:pt idx="1">
                  <c:v>2009-10</c:v>
                </c:pt>
                <c:pt idx="2">
                  <c:v>2010-11</c:v>
                </c:pt>
                <c:pt idx="3">
                  <c:v>2011-12</c:v>
                </c:pt>
                <c:pt idx="4">
                  <c:v>2012-13</c:v>
                </c:pt>
                <c:pt idx="5">
                  <c:v>2013-14</c:v>
                </c:pt>
                <c:pt idx="6">
                  <c:v>2014-15</c:v>
                </c:pt>
                <c:pt idx="7">
                  <c:v>2015-16</c:v>
                </c:pt>
              </c:strCache>
            </c:strRef>
          </c:cat>
          <c:val>
            <c:numRef>
              <c:f>tav4_Dic!$B$122:$I$122</c:f>
              <c:numCache>
                <c:formatCode>#,##0.0</c:formatCode>
                <c:ptCount val="8"/>
                <c:pt idx="0">
                  <c:v>-0.37559780706870405</c:v>
                </c:pt>
                <c:pt idx="1">
                  <c:v>0.13113525665043088</c:v>
                </c:pt>
                <c:pt idx="2">
                  <c:v>-0.16604303086997194</c:v>
                </c:pt>
                <c:pt idx="3">
                  <c:v>-0.42399681416758417</c:v>
                </c:pt>
                <c:pt idx="4">
                  <c:v>-0.87630563658605432</c:v>
                </c:pt>
                <c:pt idx="5">
                  <c:v>-0.53161823165739108</c:v>
                </c:pt>
                <c:pt idx="6">
                  <c:v>0.14315879889767724</c:v>
                </c:pt>
                <c:pt idx="7">
                  <c:v>-1.6296772810121156</c:v>
                </c:pt>
              </c:numCache>
            </c:numRef>
          </c:val>
          <c:extLst xmlns:c16r2="http://schemas.microsoft.com/office/drawing/2015/06/chart">
            <c:ext xmlns:c16="http://schemas.microsoft.com/office/drawing/2014/chart" uri="{C3380CC4-5D6E-409C-BE32-E72D297353CC}">
              <c16:uniqueId val="{00000005-7B8E-41C0-9DBE-AF1FA0B6D316}"/>
            </c:ext>
          </c:extLst>
        </c:ser>
        <c:ser>
          <c:idx val="1"/>
          <c:order val="1"/>
          <c:tx>
            <c:strRef>
              <c:f>tav4_Dic!$A$123</c:f>
              <c:strCache>
                <c:ptCount val="1"/>
                <c:pt idx="0">
                  <c:v>Unità locali</c:v>
                </c:pt>
              </c:strCache>
            </c:strRef>
          </c:tx>
          <c:invertIfNegative val="0"/>
          <c:cat>
            <c:strRef>
              <c:f>tav4_Dic!$B$121:$I$121</c:f>
              <c:strCache>
                <c:ptCount val="8"/>
                <c:pt idx="0">
                  <c:v>2008-09</c:v>
                </c:pt>
                <c:pt idx="1">
                  <c:v>2009-10</c:v>
                </c:pt>
                <c:pt idx="2">
                  <c:v>2010-11</c:v>
                </c:pt>
                <c:pt idx="3">
                  <c:v>2011-12</c:v>
                </c:pt>
                <c:pt idx="4">
                  <c:v>2012-13</c:v>
                </c:pt>
                <c:pt idx="5">
                  <c:v>2013-14</c:v>
                </c:pt>
                <c:pt idx="6">
                  <c:v>2014-15</c:v>
                </c:pt>
                <c:pt idx="7">
                  <c:v>2015-16</c:v>
                </c:pt>
              </c:strCache>
            </c:strRef>
          </c:cat>
          <c:val>
            <c:numRef>
              <c:f>tav4_Dic!$B$123:$I$123</c:f>
              <c:numCache>
                <c:formatCode>#,##0.0</c:formatCode>
                <c:ptCount val="8"/>
                <c:pt idx="0">
                  <c:v>-0.62004544306993181</c:v>
                </c:pt>
                <c:pt idx="1">
                  <c:v>2.3371371086565527E-2</c:v>
                </c:pt>
                <c:pt idx="2">
                  <c:v>-6.2986366499380303E-2</c:v>
                </c:pt>
                <c:pt idx="3">
                  <c:v>-0.70548530069531978</c:v>
                </c:pt>
                <c:pt idx="4">
                  <c:v>-1.0452711971989599</c:v>
                </c:pt>
                <c:pt idx="5">
                  <c:v>-0.46763297019357108</c:v>
                </c:pt>
                <c:pt idx="6">
                  <c:v>0.42305493477469991</c:v>
                </c:pt>
                <c:pt idx="7">
                  <c:v>-0.89533391297147347</c:v>
                </c:pt>
              </c:numCache>
            </c:numRef>
          </c:val>
          <c:extLst xmlns:c16r2="http://schemas.microsoft.com/office/drawing/2015/06/chart">
            <c:ext xmlns:c16="http://schemas.microsoft.com/office/drawing/2014/chart" uri="{C3380CC4-5D6E-409C-BE32-E72D297353CC}">
              <c16:uniqueId val="{0000000B-7B8E-41C0-9DBE-AF1FA0B6D316}"/>
            </c:ext>
          </c:extLst>
        </c:ser>
        <c:ser>
          <c:idx val="2"/>
          <c:order val="2"/>
          <c:tx>
            <c:strRef>
              <c:f>tav4_Dic!$A$124</c:f>
              <c:strCache>
                <c:ptCount val="1"/>
                <c:pt idx="0">
                  <c:v>Addetti</c:v>
                </c:pt>
              </c:strCache>
            </c:strRef>
          </c:tx>
          <c:invertIfNegative val="0"/>
          <c:cat>
            <c:strRef>
              <c:f>tav4_Dic!$B$121:$I$121</c:f>
              <c:strCache>
                <c:ptCount val="8"/>
                <c:pt idx="0">
                  <c:v>2008-09</c:v>
                </c:pt>
                <c:pt idx="1">
                  <c:v>2009-10</c:v>
                </c:pt>
                <c:pt idx="2">
                  <c:v>2010-11</c:v>
                </c:pt>
                <c:pt idx="3">
                  <c:v>2011-12</c:v>
                </c:pt>
                <c:pt idx="4">
                  <c:v>2012-13</c:v>
                </c:pt>
                <c:pt idx="5">
                  <c:v>2013-14</c:v>
                </c:pt>
                <c:pt idx="6">
                  <c:v>2014-15</c:v>
                </c:pt>
                <c:pt idx="7">
                  <c:v>2015-16</c:v>
                </c:pt>
              </c:strCache>
            </c:strRef>
          </c:cat>
          <c:val>
            <c:numRef>
              <c:f>tav4_Dic!$B$124:$I$124</c:f>
              <c:numCache>
                <c:formatCode>#,##0.0</c:formatCode>
                <c:ptCount val="8"/>
                <c:pt idx="0">
                  <c:v>-2.1493176685152</c:v>
                </c:pt>
                <c:pt idx="1">
                  <c:v>-0.60710647796970152</c:v>
                </c:pt>
                <c:pt idx="2">
                  <c:v>0.13900737829358903</c:v>
                </c:pt>
                <c:pt idx="3">
                  <c:v>0.5043590448479438</c:v>
                </c:pt>
                <c:pt idx="4">
                  <c:v>-1.9926878808395398</c:v>
                </c:pt>
                <c:pt idx="5">
                  <c:v>-0.21553391619599216</c:v>
                </c:pt>
                <c:pt idx="6">
                  <c:v>1.6216575466891159</c:v>
                </c:pt>
                <c:pt idx="7">
                  <c:v>1.7252185476662816</c:v>
                </c:pt>
              </c:numCache>
            </c:numRef>
          </c:val>
          <c:extLst xmlns:c16r2="http://schemas.microsoft.com/office/drawing/2015/06/chart">
            <c:ext xmlns:c16="http://schemas.microsoft.com/office/drawing/2014/chart" uri="{C3380CC4-5D6E-409C-BE32-E72D297353CC}">
              <c16:uniqueId val="{00000011-7B8E-41C0-9DBE-AF1FA0B6D316}"/>
            </c:ext>
          </c:extLst>
        </c:ser>
        <c:dLbls>
          <c:showLegendKey val="0"/>
          <c:showVal val="0"/>
          <c:showCatName val="0"/>
          <c:showSerName val="0"/>
          <c:showPercent val="0"/>
          <c:showBubbleSize val="0"/>
        </c:dLbls>
        <c:gapWidth val="150"/>
        <c:axId val="475072040"/>
        <c:axId val="475070080"/>
      </c:barChart>
      <c:catAx>
        <c:axId val="475072040"/>
        <c:scaling>
          <c:orientation val="minMax"/>
        </c:scaling>
        <c:delete val="0"/>
        <c:axPos val="b"/>
        <c:numFmt formatCode="General" sourceLinked="1"/>
        <c:majorTickMark val="out"/>
        <c:minorTickMark val="none"/>
        <c:tickLblPos val="low"/>
        <c:txPr>
          <a:bodyPr/>
          <a:lstStyle/>
          <a:p>
            <a:pPr>
              <a:defRPr>
                <a:solidFill>
                  <a:schemeClr val="tx1">
                    <a:lumMod val="75000"/>
                    <a:lumOff val="25000"/>
                  </a:schemeClr>
                </a:solidFill>
              </a:defRPr>
            </a:pPr>
            <a:endParaRPr lang="en-US"/>
          </a:p>
        </c:txPr>
        <c:crossAx val="475070080"/>
        <c:crosses val="autoZero"/>
        <c:auto val="1"/>
        <c:lblAlgn val="ctr"/>
        <c:lblOffset val="100"/>
        <c:noMultiLvlLbl val="0"/>
      </c:catAx>
      <c:valAx>
        <c:axId val="475070080"/>
        <c:scaling>
          <c:orientation val="minMax"/>
        </c:scaling>
        <c:delete val="0"/>
        <c:axPos val="l"/>
        <c:majorGridlines/>
        <c:numFmt formatCode="#,##0.0" sourceLinked="1"/>
        <c:majorTickMark val="out"/>
        <c:minorTickMark val="none"/>
        <c:tickLblPos val="nextTo"/>
        <c:txPr>
          <a:bodyPr/>
          <a:lstStyle/>
          <a:p>
            <a:pPr>
              <a:defRPr>
                <a:solidFill>
                  <a:schemeClr val="tx1">
                    <a:lumMod val="75000"/>
                    <a:lumOff val="25000"/>
                  </a:schemeClr>
                </a:solidFill>
              </a:defRPr>
            </a:pPr>
            <a:endParaRPr lang="en-US"/>
          </a:p>
        </c:txPr>
        <c:crossAx val="475072040"/>
        <c:crosses val="autoZero"/>
        <c:crossBetween val="between"/>
        <c:majorUnit val="1"/>
      </c:valAx>
      <c:spPr>
        <a:solidFill>
          <a:schemeClr val="bg2">
            <a:lumMod val="90000"/>
          </a:schemeClr>
        </a:solidFill>
      </c:spPr>
    </c:plotArea>
    <c:legend>
      <c:legendPos val="r"/>
      <c:layout>
        <c:manualLayout>
          <c:xMode val="edge"/>
          <c:yMode val="edge"/>
          <c:x val="0.11651174950787402"/>
          <c:y val="1.0641128127476421E-2"/>
          <c:w val="0.76465238597143859"/>
          <c:h val="0.13726954295032412"/>
        </c:manualLayout>
      </c:layout>
      <c:overlay val="0"/>
      <c:txPr>
        <a:bodyPr/>
        <a:lstStyle/>
        <a:p>
          <a:pPr>
            <a:defRPr>
              <a:solidFill>
                <a:schemeClr val="tx1">
                  <a:lumMod val="75000"/>
                  <a:lumOff val="25000"/>
                </a:schemeClr>
              </a:solidFill>
            </a:defRPr>
          </a:pPr>
          <a:endParaRPr lang="en-US"/>
        </a:p>
      </c:txPr>
    </c:legend>
    <c:plotVisOnly val="0"/>
    <c:dispBlanksAs val="gap"/>
    <c:showDLblsOverMax val="0"/>
  </c:chart>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9"/>
    </mc:Choice>
    <mc:Fallback>
      <c:style val="29"/>
    </mc:Fallback>
  </mc:AlternateContent>
  <c:clrMapOvr bg1="lt1" tx1="dk1" bg2="lt2" tx2="dk2" accent1="accent1" accent2="accent2" accent3="accent3" accent4="accent4" accent5="accent5" accent6="accent6" hlink="hlink" folHlink="folHlink"/>
  <c:chart>
    <c:title>
      <c:tx>
        <c:rich>
          <a:bodyPr/>
          <a:lstStyle/>
          <a:p>
            <a:pPr>
              <a:defRPr sz="1200">
                <a:solidFill>
                  <a:schemeClr val="tx1">
                    <a:lumMod val="75000"/>
                    <a:lumOff val="25000"/>
                  </a:schemeClr>
                </a:solidFill>
              </a:defRPr>
            </a:pPr>
            <a:r>
              <a:rPr lang="en-GB"/>
              <a:t>IMPRESE</a:t>
            </a:r>
          </a:p>
        </c:rich>
      </c:tx>
      <c:layout>
        <c:manualLayout>
          <c:xMode val="edge"/>
          <c:yMode val="edge"/>
          <c:x val="2.4271575836502979E-3"/>
          <c:y val="6.40574607886710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0542159562927375E-2"/>
          <c:y val="0.22037556669052194"/>
          <c:w val="0.71046111342558071"/>
          <c:h val="0.72375665913048981"/>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accent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E593-4283-A446-B61701522956}"/>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E593-4283-A446-B61701522956}"/>
              </c:ext>
            </c:extLst>
          </c:dPt>
          <c:dPt>
            <c:idx val="2"/>
            <c:bubble3D val="0"/>
            <c:spPr>
              <a:solidFill>
                <a:schemeClr val="accent2">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E593-4283-A446-B61701522956}"/>
              </c:ext>
            </c:extLst>
          </c:dPt>
          <c:dPt>
            <c:idx val="3"/>
            <c:bubble3D val="0"/>
            <c:spPr>
              <a:solidFill>
                <a:schemeClr val="bg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E593-4283-A446-B61701522956}"/>
              </c:ext>
            </c:extLst>
          </c:dPt>
          <c:dPt>
            <c:idx val="4"/>
            <c:bubble3D val="0"/>
            <c:spPr>
              <a:solidFill>
                <a:schemeClr val="bg1">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9-E593-4283-A446-B61701522956}"/>
              </c:ext>
            </c:extLst>
          </c:dPt>
          <c:dLbls>
            <c:dLbl>
              <c:idx val="0"/>
              <c:layout>
                <c:manualLayout>
                  <c:x val="-8.3102558238311502E-2"/>
                  <c:y val="-2.442715414634598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593-4283-A446-B61701522956}"/>
                </c:ext>
                <c:ext xmlns:c15="http://schemas.microsoft.com/office/drawing/2012/chart" uri="{CE6537A1-D6FC-4f65-9D91-7224C49458BB}"/>
              </c:extLst>
            </c:dLbl>
            <c:dLbl>
              <c:idx val="1"/>
              <c:layout>
                <c:manualLayout>
                  <c:x val="-2.7847331583555037E-2"/>
                  <c:y val="-4.319835020622422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593-4283-A446-B61701522956}"/>
                </c:ext>
                <c:ext xmlns:c15="http://schemas.microsoft.com/office/drawing/2012/chart" uri="{CE6537A1-D6FC-4f65-9D91-7224C49458BB}"/>
              </c:extLst>
            </c:dLbl>
            <c:dLbl>
              <c:idx val="2"/>
              <c:layout>
                <c:manualLayout>
                  <c:x val="-9.9254259884183748E-3"/>
                  <c:y val="6.84398772187374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593-4283-A446-B61701522956}"/>
                </c:ext>
                <c:ext xmlns:c15="http://schemas.microsoft.com/office/drawing/2012/chart" uri="{CE6537A1-D6FC-4f65-9D91-7224C49458BB}"/>
              </c:extLst>
            </c:dLbl>
            <c:dLbl>
              <c:idx val="3"/>
              <c:layout>
                <c:manualLayout>
                  <c:x val="-1.9950943632046001E-2"/>
                  <c:y val="-4.257695060844691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593-4283-A446-B61701522956}"/>
                </c:ext>
                <c:ext xmlns:c15="http://schemas.microsoft.com/office/drawing/2012/chart" uri="{CE6537A1-D6FC-4f65-9D91-7224C49458BB}"/>
              </c:extLst>
            </c:dLbl>
            <c:dLbl>
              <c:idx val="4"/>
              <c:layout>
                <c:manualLayout>
                  <c:x val="6.6390041493775934E-2"/>
                  <c:y val="-6.5633657072059315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E593-4283-A446-B61701522956}"/>
                </c:ext>
                <c:ext xmlns:c15="http://schemas.microsoft.com/office/drawing/2012/chart" uri="{CE6537A1-D6FC-4f65-9D91-7224C49458BB}"/>
              </c:extLst>
            </c:dLbl>
            <c:dLbl>
              <c:idx val="5"/>
              <c:layout>
                <c:manualLayout>
                  <c:x val="9.4444444444444525E-2"/>
                  <c:y val="6.018518518518514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E593-4283-A446-B61701522956}"/>
                </c:ext>
                <c:ext xmlns:c15="http://schemas.microsoft.com/office/drawing/2012/chart" uri="{CE6537A1-D6FC-4f65-9D91-7224C49458BB}"/>
              </c:extLst>
            </c:dLbl>
            <c:spPr>
              <a:noFill/>
            </c:spPr>
            <c:txPr>
              <a:bodyPr/>
              <a:lstStyle/>
              <a:p>
                <a:pPr>
                  <a:defRPr>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tav8_Dic!$A$12:$A$16</c:f>
              <c:strCache>
                <c:ptCount val="5"/>
                <c:pt idx="0">
                  <c:v>fino a 2 anni</c:v>
                </c:pt>
                <c:pt idx="1">
                  <c:v>da 3 a 5 anni</c:v>
                </c:pt>
                <c:pt idx="2">
                  <c:v>da 6 a 9 anni</c:v>
                </c:pt>
                <c:pt idx="3">
                  <c:v>da 10 a 20 anni</c:v>
                </c:pt>
                <c:pt idx="4">
                  <c:v>oltre 20 anni</c:v>
                </c:pt>
              </c:strCache>
            </c:strRef>
          </c:cat>
          <c:val>
            <c:numRef>
              <c:f>tav8_Dic!$J$12:$J$16</c:f>
              <c:numCache>
                <c:formatCode>#,##0</c:formatCode>
                <c:ptCount val="5"/>
                <c:pt idx="0">
                  <c:v>10549</c:v>
                </c:pt>
                <c:pt idx="1">
                  <c:v>12457</c:v>
                </c:pt>
                <c:pt idx="2">
                  <c:v>12542</c:v>
                </c:pt>
                <c:pt idx="3">
                  <c:v>24091</c:v>
                </c:pt>
                <c:pt idx="4">
                  <c:v>22936</c:v>
                </c:pt>
              </c:numCache>
            </c:numRef>
          </c:val>
          <c:extLst xmlns:c16r2="http://schemas.microsoft.com/office/drawing/2015/06/chart">
            <c:ext xmlns:c16="http://schemas.microsoft.com/office/drawing/2014/chart" uri="{C3380CC4-5D6E-409C-BE32-E72D297353CC}">
              <c16:uniqueId val="{0000000B-E593-4283-A446-B61701522956}"/>
            </c:ext>
          </c:extLst>
        </c:ser>
        <c:dLbls>
          <c:showLegendKey val="0"/>
          <c:showVal val="0"/>
          <c:showCatName val="0"/>
          <c:showSerName val="0"/>
          <c:showPercent val="0"/>
          <c:showBubbleSize val="0"/>
          <c:showLeaderLines val="0"/>
        </c:dLbls>
      </c:pie3DChart>
      <c:spPr>
        <a:noFill/>
        <a:ln>
          <a:noFill/>
        </a:ln>
        <a:effectLst>
          <a:outerShdw blurRad="50800" dist="50800" dir="5400000" algn="ctr" rotWithShape="0">
            <a:schemeClr val="bg2">
              <a:lumMod val="90000"/>
            </a:schemeClr>
          </a:outerShdw>
        </a:effectLst>
        <a:scene3d>
          <a:camera prst="orthographicFront"/>
          <a:lightRig rig="threePt" dir="t"/>
        </a:scene3d>
        <a:sp3d prstMaterial="matte"/>
      </c:spPr>
    </c:plotArea>
    <c:legend>
      <c:legendPos val="r"/>
      <c:overlay val="0"/>
    </c:legend>
    <c:plotVisOnly val="1"/>
    <c:dispBlanksAs val="zero"/>
    <c:showDLblsOverMax val="0"/>
  </c:chart>
  <c:spPr>
    <a:solidFill>
      <a:schemeClr val="bg2">
        <a:lumMod val="90000"/>
      </a:schemeClr>
    </a:solidFill>
    <a:ln>
      <a:noFill/>
    </a:ln>
    <a:effectLst/>
  </c:spPr>
  <c:txPr>
    <a:bodyPr/>
    <a:lstStyle/>
    <a:p>
      <a:pPr>
        <a:defRPr>
          <a:solidFill>
            <a:srgbClr val="003300"/>
          </a:solidFill>
        </a:defRPr>
      </a:pPr>
      <a:endParaRPr lang="en-US"/>
    </a:p>
  </c:txPr>
  <c:printSettings>
    <c:headerFooter/>
    <c:pageMargins b="0.47244094488188981" l="0.59055118110231131" r="0.59055118110231131" t="0.59055118110231131" header="0.30000000000000032" footer="0.30000000000000032"/>
    <c:pageSetup paperSize="9"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9"/>
    </mc:Choice>
    <mc:Fallback>
      <c:style val="29"/>
    </mc:Fallback>
  </mc:AlternateContent>
  <c:clrMapOvr bg1="lt1" tx1="dk1" bg2="lt2" tx2="dk2" accent1="accent1" accent2="accent2" accent3="accent3" accent4="accent4" accent5="accent5" accent6="accent6" hlink="hlink" folHlink="folHlink"/>
  <c:chart>
    <c:title>
      <c:tx>
        <c:rich>
          <a:bodyPr/>
          <a:lstStyle/>
          <a:p>
            <a:pPr>
              <a:defRPr sz="1200">
                <a:solidFill>
                  <a:schemeClr val="tx1">
                    <a:lumMod val="75000"/>
                    <a:lumOff val="25000"/>
                  </a:schemeClr>
                </a:solidFill>
              </a:defRPr>
            </a:pPr>
            <a:r>
              <a:rPr lang="en-GB"/>
              <a:t>DIPENDENTI</a:t>
            </a:r>
          </a:p>
        </c:rich>
      </c:tx>
      <c:layout>
        <c:manualLayout>
          <c:xMode val="edge"/>
          <c:yMode val="edge"/>
          <c:x val="2.4271575836502979E-3"/>
          <c:y val="6.40574607886710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0542159562927375E-2"/>
          <c:y val="0.22037556669052194"/>
          <c:w val="0.71046111342558071"/>
          <c:h val="0.72375665913048981"/>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accent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E593-4283-A446-B61701522956}"/>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E593-4283-A446-B61701522956}"/>
              </c:ext>
            </c:extLst>
          </c:dPt>
          <c:dPt>
            <c:idx val="2"/>
            <c:bubble3D val="0"/>
            <c:spPr>
              <a:solidFill>
                <a:schemeClr val="accent2">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E593-4283-A446-B61701522956}"/>
              </c:ext>
            </c:extLst>
          </c:dPt>
          <c:dPt>
            <c:idx val="3"/>
            <c:bubble3D val="0"/>
            <c:spPr>
              <a:solidFill>
                <a:schemeClr val="bg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E593-4283-A446-B61701522956}"/>
              </c:ext>
            </c:extLst>
          </c:dPt>
          <c:dPt>
            <c:idx val="4"/>
            <c:bubble3D val="0"/>
            <c:spPr>
              <a:solidFill>
                <a:schemeClr val="bg1">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9-E593-4283-A446-B61701522956}"/>
              </c:ext>
            </c:extLst>
          </c:dPt>
          <c:dLbls>
            <c:dLbl>
              <c:idx val="0"/>
              <c:layout>
                <c:manualLayout>
                  <c:x val="-8.3102558238311502E-2"/>
                  <c:y val="-2.442715414634598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593-4283-A446-B61701522956}"/>
                </c:ext>
                <c:ext xmlns:c15="http://schemas.microsoft.com/office/drawing/2012/chart" uri="{CE6537A1-D6FC-4f65-9D91-7224C49458BB}"/>
              </c:extLst>
            </c:dLbl>
            <c:dLbl>
              <c:idx val="1"/>
              <c:layout>
                <c:manualLayout>
                  <c:x val="-2.7847331583555037E-2"/>
                  <c:y val="-4.319835020622422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593-4283-A446-B61701522956}"/>
                </c:ext>
                <c:ext xmlns:c15="http://schemas.microsoft.com/office/drawing/2012/chart" uri="{CE6537A1-D6FC-4f65-9D91-7224C49458BB}"/>
              </c:extLst>
            </c:dLbl>
            <c:dLbl>
              <c:idx val="2"/>
              <c:layout>
                <c:manualLayout>
                  <c:x val="-9.9254259884183748E-3"/>
                  <c:y val="6.84398772187374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593-4283-A446-B61701522956}"/>
                </c:ext>
                <c:ext xmlns:c15="http://schemas.microsoft.com/office/drawing/2012/chart" uri="{CE6537A1-D6FC-4f65-9D91-7224C49458BB}"/>
              </c:extLst>
            </c:dLbl>
            <c:dLbl>
              <c:idx val="3"/>
              <c:layout>
                <c:manualLayout>
                  <c:x val="-1.9950943632046001E-2"/>
                  <c:y val="-4.257695060844691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593-4283-A446-B61701522956}"/>
                </c:ext>
                <c:ext xmlns:c15="http://schemas.microsoft.com/office/drawing/2012/chart" uri="{CE6537A1-D6FC-4f65-9D91-7224C49458BB}"/>
              </c:extLst>
            </c:dLbl>
            <c:dLbl>
              <c:idx val="4"/>
              <c:layout>
                <c:manualLayout>
                  <c:x val="6.6390041493775934E-2"/>
                  <c:y val="-6.5633657072059315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E593-4283-A446-B61701522956}"/>
                </c:ext>
                <c:ext xmlns:c15="http://schemas.microsoft.com/office/drawing/2012/chart" uri="{CE6537A1-D6FC-4f65-9D91-7224C49458BB}"/>
              </c:extLst>
            </c:dLbl>
            <c:dLbl>
              <c:idx val="5"/>
              <c:layout>
                <c:manualLayout>
                  <c:x val="9.4444444444444525E-2"/>
                  <c:y val="6.018518518518514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E593-4283-A446-B61701522956}"/>
                </c:ext>
                <c:ext xmlns:c15="http://schemas.microsoft.com/office/drawing/2012/chart" uri="{CE6537A1-D6FC-4f65-9D91-7224C49458BB}"/>
              </c:extLst>
            </c:dLbl>
            <c:spPr>
              <a:noFill/>
            </c:spPr>
            <c:txPr>
              <a:bodyPr/>
              <a:lstStyle/>
              <a:p>
                <a:pPr>
                  <a:defRPr>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tav8_Dic!$A$28:$A$32</c:f>
              <c:strCache>
                <c:ptCount val="5"/>
                <c:pt idx="0">
                  <c:v>fino a 2 anni</c:v>
                </c:pt>
                <c:pt idx="1">
                  <c:v>da 3 a 5 anni</c:v>
                </c:pt>
                <c:pt idx="2">
                  <c:v>da 6 a 9 anni</c:v>
                </c:pt>
                <c:pt idx="3">
                  <c:v>da 10 a 20 anni</c:v>
                </c:pt>
                <c:pt idx="4">
                  <c:v>oltre 20 anni</c:v>
                </c:pt>
              </c:strCache>
            </c:strRef>
          </c:cat>
          <c:val>
            <c:numRef>
              <c:f>tav8_Dic!$J$28:$J$32</c:f>
              <c:numCache>
                <c:formatCode>#,##0</c:formatCode>
                <c:ptCount val="5"/>
                <c:pt idx="0">
                  <c:v>23702</c:v>
                </c:pt>
                <c:pt idx="1">
                  <c:v>31592</c:v>
                </c:pt>
                <c:pt idx="2">
                  <c:v>29904</c:v>
                </c:pt>
                <c:pt idx="3">
                  <c:v>82140</c:v>
                </c:pt>
                <c:pt idx="4">
                  <c:v>115035</c:v>
                </c:pt>
              </c:numCache>
            </c:numRef>
          </c:val>
          <c:extLst xmlns:c16r2="http://schemas.microsoft.com/office/drawing/2015/06/chart">
            <c:ext xmlns:c16="http://schemas.microsoft.com/office/drawing/2014/chart" uri="{C3380CC4-5D6E-409C-BE32-E72D297353CC}">
              <c16:uniqueId val="{0000000B-E593-4283-A446-B61701522956}"/>
            </c:ext>
          </c:extLst>
        </c:ser>
        <c:dLbls>
          <c:showLegendKey val="0"/>
          <c:showVal val="0"/>
          <c:showCatName val="0"/>
          <c:showSerName val="0"/>
          <c:showPercent val="0"/>
          <c:showBubbleSize val="0"/>
          <c:showLeaderLines val="0"/>
        </c:dLbls>
      </c:pie3DChart>
      <c:spPr>
        <a:noFill/>
        <a:ln>
          <a:noFill/>
        </a:ln>
        <a:effectLst>
          <a:outerShdw blurRad="50800" dist="50800" dir="5400000" algn="ctr" rotWithShape="0">
            <a:schemeClr val="bg2">
              <a:lumMod val="90000"/>
            </a:schemeClr>
          </a:outerShdw>
        </a:effectLst>
        <a:scene3d>
          <a:camera prst="orthographicFront"/>
          <a:lightRig rig="threePt" dir="t"/>
        </a:scene3d>
        <a:sp3d prstMaterial="matte"/>
      </c:spPr>
    </c:plotArea>
    <c:plotVisOnly val="1"/>
    <c:dispBlanksAs val="zero"/>
    <c:showDLblsOverMax val="0"/>
  </c:chart>
  <c:spPr>
    <a:solidFill>
      <a:schemeClr val="bg2">
        <a:lumMod val="90000"/>
      </a:schemeClr>
    </a:solidFill>
    <a:ln>
      <a:noFill/>
    </a:ln>
    <a:effectLst/>
  </c:spPr>
  <c:txPr>
    <a:bodyPr/>
    <a:lstStyle/>
    <a:p>
      <a:pPr>
        <a:defRPr>
          <a:solidFill>
            <a:srgbClr val="003300"/>
          </a:solidFill>
        </a:defRPr>
      </a:pPr>
      <a:endParaRPr lang="en-US"/>
    </a:p>
  </c:txPr>
  <c:printSettings>
    <c:headerFooter/>
    <c:pageMargins b="0.47244094488188981" l="0.59055118110231131" r="0.59055118110231131" t="0.59055118110231131"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1855417486876684E-2"/>
          <c:y val="0.15513425437781256"/>
          <c:w val="0.95540036499343828"/>
          <c:h val="0.71495801522983671"/>
        </c:manualLayout>
      </c:layout>
      <c:barChart>
        <c:barDir val="col"/>
        <c:grouping val="clustered"/>
        <c:varyColors val="0"/>
        <c:ser>
          <c:idx val="0"/>
          <c:order val="0"/>
          <c:tx>
            <c:strRef>
              <c:f>tav9_Dic!$A$187</c:f>
              <c:strCache>
                <c:ptCount val="1"/>
                <c:pt idx="0">
                  <c:v>Imprese artigiane</c:v>
                </c:pt>
              </c:strCache>
            </c:strRef>
          </c:tx>
          <c:invertIfNegative val="0"/>
          <c:cat>
            <c:strRef>
              <c:f>tav9_Dic!$B$186:$I$186</c:f>
              <c:strCache>
                <c:ptCount val="8"/>
                <c:pt idx="0">
                  <c:v>2008-09</c:v>
                </c:pt>
                <c:pt idx="1">
                  <c:v>2009-10</c:v>
                </c:pt>
                <c:pt idx="2">
                  <c:v>2010-11</c:v>
                </c:pt>
                <c:pt idx="3">
                  <c:v>2011-12</c:v>
                </c:pt>
                <c:pt idx="4">
                  <c:v>2012-13</c:v>
                </c:pt>
                <c:pt idx="5">
                  <c:v>2013-14</c:v>
                </c:pt>
                <c:pt idx="6">
                  <c:v>2014-15</c:v>
                </c:pt>
                <c:pt idx="7">
                  <c:v>2015-16</c:v>
                </c:pt>
              </c:strCache>
            </c:strRef>
          </c:cat>
          <c:val>
            <c:numRef>
              <c:f>tav9_Dic!$B$187:$I$187</c:f>
              <c:numCache>
                <c:formatCode>#,##0.0</c:formatCode>
                <c:ptCount val="8"/>
                <c:pt idx="0">
                  <c:v>-0.81219671679801775</c:v>
                </c:pt>
                <c:pt idx="1">
                  <c:v>-0.28104507130217549</c:v>
                </c:pt>
                <c:pt idx="2">
                  <c:v>-1.0229645093945721</c:v>
                </c:pt>
                <c:pt idx="3">
                  <c:v>-0.7487871757013288</c:v>
                </c:pt>
                <c:pt idx="4">
                  <c:v>-1.1369673785995111</c:v>
                </c:pt>
                <c:pt idx="5">
                  <c:v>-0.96732588134135855</c:v>
                </c:pt>
                <c:pt idx="6">
                  <c:v>-1.5302800086824397</c:v>
                </c:pt>
                <c:pt idx="7">
                  <c:v>-1.2270840221903816</c:v>
                </c:pt>
              </c:numCache>
            </c:numRef>
          </c:val>
          <c:extLst xmlns:c16r2="http://schemas.microsoft.com/office/drawing/2015/06/chart">
            <c:ext xmlns:c16="http://schemas.microsoft.com/office/drawing/2014/chart" uri="{C3380CC4-5D6E-409C-BE32-E72D297353CC}">
              <c16:uniqueId val="{00000005-7B8E-41C0-9DBE-AF1FA0B6D316}"/>
            </c:ext>
          </c:extLst>
        </c:ser>
        <c:ser>
          <c:idx val="1"/>
          <c:order val="1"/>
          <c:tx>
            <c:strRef>
              <c:f>tav9_Dic!$A$188</c:f>
              <c:strCache>
                <c:ptCount val="1"/>
                <c:pt idx="0">
                  <c:v>Addetti alle imprese artigiane</c:v>
                </c:pt>
              </c:strCache>
            </c:strRef>
          </c:tx>
          <c:invertIfNegative val="0"/>
          <c:cat>
            <c:strRef>
              <c:f>tav9_Dic!$B$186:$I$186</c:f>
              <c:strCache>
                <c:ptCount val="8"/>
                <c:pt idx="0">
                  <c:v>2008-09</c:v>
                </c:pt>
                <c:pt idx="1">
                  <c:v>2009-10</c:v>
                </c:pt>
                <c:pt idx="2">
                  <c:v>2010-11</c:v>
                </c:pt>
                <c:pt idx="3">
                  <c:v>2011-12</c:v>
                </c:pt>
                <c:pt idx="4">
                  <c:v>2012-13</c:v>
                </c:pt>
                <c:pt idx="5">
                  <c:v>2013-14</c:v>
                </c:pt>
                <c:pt idx="6">
                  <c:v>2014-15</c:v>
                </c:pt>
                <c:pt idx="7">
                  <c:v>2015-16</c:v>
                </c:pt>
              </c:strCache>
            </c:strRef>
          </c:cat>
          <c:val>
            <c:numRef>
              <c:f>tav9_Dic!$B$188:$I$188</c:f>
              <c:numCache>
                <c:formatCode>#,##0.0</c:formatCode>
                <c:ptCount val="8"/>
                <c:pt idx="0">
                  <c:v>-4.1562659769630983</c:v>
                </c:pt>
                <c:pt idx="1">
                  <c:v>-0.25887225830744609</c:v>
                </c:pt>
                <c:pt idx="2">
                  <c:v>-0.65751183678605696</c:v>
                </c:pt>
                <c:pt idx="3">
                  <c:v>-1.0323806507798274</c:v>
                </c:pt>
                <c:pt idx="4">
                  <c:v>-2.5710765883237605</c:v>
                </c:pt>
                <c:pt idx="5">
                  <c:v>-1.7226090383604835</c:v>
                </c:pt>
                <c:pt idx="6">
                  <c:v>-0.82376727321336074</c:v>
                </c:pt>
                <c:pt idx="7">
                  <c:v>0.16511102874279746</c:v>
                </c:pt>
              </c:numCache>
            </c:numRef>
          </c:val>
          <c:extLst xmlns:c16r2="http://schemas.microsoft.com/office/drawing/2015/06/chart">
            <c:ext xmlns:c16="http://schemas.microsoft.com/office/drawing/2014/chart" uri="{C3380CC4-5D6E-409C-BE32-E72D297353CC}">
              <c16:uniqueId val="{0000000B-7B8E-41C0-9DBE-AF1FA0B6D316}"/>
            </c:ext>
          </c:extLst>
        </c:ser>
        <c:dLbls>
          <c:showLegendKey val="0"/>
          <c:showVal val="0"/>
          <c:showCatName val="0"/>
          <c:showSerName val="0"/>
          <c:showPercent val="0"/>
          <c:showBubbleSize val="0"/>
        </c:dLbls>
        <c:gapWidth val="150"/>
        <c:axId val="737097312"/>
        <c:axId val="737098096"/>
      </c:barChart>
      <c:catAx>
        <c:axId val="737097312"/>
        <c:scaling>
          <c:orientation val="minMax"/>
        </c:scaling>
        <c:delete val="0"/>
        <c:axPos val="b"/>
        <c:numFmt formatCode="General" sourceLinked="1"/>
        <c:majorTickMark val="out"/>
        <c:minorTickMark val="none"/>
        <c:tickLblPos val="low"/>
        <c:txPr>
          <a:bodyPr/>
          <a:lstStyle/>
          <a:p>
            <a:pPr>
              <a:defRPr>
                <a:solidFill>
                  <a:schemeClr val="tx1">
                    <a:lumMod val="75000"/>
                    <a:lumOff val="25000"/>
                  </a:schemeClr>
                </a:solidFill>
              </a:defRPr>
            </a:pPr>
            <a:endParaRPr lang="en-US"/>
          </a:p>
        </c:txPr>
        <c:crossAx val="737098096"/>
        <c:crosses val="autoZero"/>
        <c:auto val="1"/>
        <c:lblAlgn val="ctr"/>
        <c:lblOffset val="100"/>
        <c:noMultiLvlLbl val="0"/>
      </c:catAx>
      <c:valAx>
        <c:axId val="737098096"/>
        <c:scaling>
          <c:orientation val="minMax"/>
        </c:scaling>
        <c:delete val="0"/>
        <c:axPos val="l"/>
        <c:majorGridlines/>
        <c:numFmt formatCode="#,##0.0" sourceLinked="1"/>
        <c:majorTickMark val="out"/>
        <c:minorTickMark val="none"/>
        <c:tickLblPos val="nextTo"/>
        <c:txPr>
          <a:bodyPr/>
          <a:lstStyle/>
          <a:p>
            <a:pPr>
              <a:defRPr>
                <a:solidFill>
                  <a:schemeClr val="tx1">
                    <a:lumMod val="75000"/>
                    <a:lumOff val="25000"/>
                  </a:schemeClr>
                </a:solidFill>
              </a:defRPr>
            </a:pPr>
            <a:endParaRPr lang="en-US"/>
          </a:p>
        </c:txPr>
        <c:crossAx val="737097312"/>
        <c:crosses val="autoZero"/>
        <c:crossBetween val="between"/>
        <c:majorUnit val="1"/>
      </c:valAx>
      <c:spPr>
        <a:solidFill>
          <a:schemeClr val="bg2">
            <a:lumMod val="90000"/>
          </a:schemeClr>
        </a:solidFill>
      </c:spPr>
    </c:plotArea>
    <c:legend>
      <c:legendPos val="r"/>
      <c:layout>
        <c:manualLayout>
          <c:xMode val="edge"/>
          <c:yMode val="edge"/>
          <c:x val="0.11651174950787402"/>
          <c:y val="1.0641128127476421E-2"/>
          <c:w val="0.76465238597143859"/>
          <c:h val="0.13726954295032412"/>
        </c:manualLayout>
      </c:layout>
      <c:overlay val="0"/>
      <c:txPr>
        <a:bodyPr/>
        <a:lstStyle/>
        <a:p>
          <a:pPr>
            <a:defRPr>
              <a:solidFill>
                <a:schemeClr val="tx1">
                  <a:lumMod val="75000"/>
                  <a:lumOff val="25000"/>
                </a:schemeClr>
              </a:solidFill>
            </a:defRPr>
          </a:pPr>
          <a:endParaRPr lang="en-US"/>
        </a:p>
      </c:txPr>
    </c:legend>
    <c:plotVisOnly val="0"/>
    <c:dispBlanksAs val="gap"/>
    <c:showDLblsOverMax val="0"/>
  </c:chart>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1</xdr:col>
      <xdr:colOff>1195916</xdr:colOff>
      <xdr:row>10</xdr:row>
      <xdr:rowOff>32279</xdr:rowOff>
    </xdr:from>
    <xdr:to>
      <xdr:col>9</xdr:col>
      <xdr:colOff>42332</xdr:colOff>
      <xdr:row>23</xdr:row>
      <xdr:rowOff>130175</xdr:rowOff>
    </xdr:to>
    <xdr:pic>
      <xdr:nvPicPr>
        <xdr:cNvPr id="13" name="Immagine 12" descr="https://i0.wp.com/www.assieme-er.it/wp-content/uploads/2017/12/EmiliaRomagna.png?resize=600%2C316">
          <a:extLst>
            <a:ext uri="{FF2B5EF4-FFF2-40B4-BE49-F238E27FC236}">
              <a16:creationId xmlns="" xmlns:a16="http://schemas.microsoft.com/office/drawing/2014/main" id="{8C5716A0-5104-470B-84FF-0DF351B408E8}"/>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238499" y="2593446"/>
          <a:ext cx="4794250" cy="248972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1153583</xdr:colOff>
      <xdr:row>0</xdr:row>
      <xdr:rowOff>0</xdr:rowOff>
    </xdr:from>
    <xdr:to>
      <xdr:col>0</xdr:col>
      <xdr:colOff>1165225</xdr:colOff>
      <xdr:row>32</xdr:row>
      <xdr:rowOff>148167</xdr:rowOff>
    </xdr:to>
    <xdr:cxnSp macro="">
      <xdr:nvCxnSpPr>
        <xdr:cNvPr id="3" name="Connettore 1 2">
          <a:extLst>
            <a:ext uri="{FF2B5EF4-FFF2-40B4-BE49-F238E27FC236}">
              <a16:creationId xmlns="" xmlns:a16="http://schemas.microsoft.com/office/drawing/2014/main" id="{00000000-0008-0000-0000-000003000000}"/>
            </a:ext>
          </a:extLst>
        </xdr:cNvPr>
        <xdr:cNvCxnSpPr/>
      </xdr:nvCxnSpPr>
      <xdr:spPr>
        <a:xfrm flipH="1">
          <a:off x="1153583" y="0"/>
          <a:ext cx="11642" cy="7514167"/>
        </a:xfrm>
        <a:prstGeom prst="line">
          <a:avLst/>
        </a:prstGeom>
        <a:ln w="12700">
          <a:solidFill>
            <a:srgbClr val="25406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231789</xdr:colOff>
      <xdr:row>27</xdr:row>
      <xdr:rowOff>148167</xdr:rowOff>
    </xdr:from>
    <xdr:to>
      <xdr:col>0</xdr:col>
      <xdr:colOff>1053557</xdr:colOff>
      <xdr:row>31</xdr:row>
      <xdr:rowOff>267572</xdr:rowOff>
    </xdr:to>
    <xdr:pic>
      <xdr:nvPicPr>
        <xdr:cNvPr id="4" name="Immagine 3">
          <a:extLst>
            <a:ext uri="{FF2B5EF4-FFF2-40B4-BE49-F238E27FC236}">
              <a16:creationId xmlns="" xmlns:a16="http://schemas.microsoft.com/office/drawing/2014/main" id="{29E71043-13D2-4E04-9E31-8462400E58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789" y="5810250"/>
          <a:ext cx="821768" cy="1505822"/>
        </a:xfrm>
        <a:prstGeom prst="rect">
          <a:avLst/>
        </a:prstGeom>
      </xdr:spPr>
    </xdr:pic>
    <xdr:clientData/>
  </xdr:twoCellAnchor>
  <xdr:twoCellAnchor editAs="oneCell">
    <xdr:from>
      <xdr:col>0</xdr:col>
      <xdr:colOff>230514</xdr:colOff>
      <xdr:row>1</xdr:row>
      <xdr:rowOff>300393</xdr:rowOff>
    </xdr:from>
    <xdr:to>
      <xdr:col>0</xdr:col>
      <xdr:colOff>1035488</xdr:colOff>
      <xdr:row>9</xdr:row>
      <xdr:rowOff>113870</xdr:rowOff>
    </xdr:to>
    <xdr:pic>
      <xdr:nvPicPr>
        <xdr:cNvPr id="14" name="Immagine 13" descr="Ervet Emilia-Romagna Valorizzazione Economica del territorio">
          <a:extLst>
            <a:ext uri="{FF2B5EF4-FFF2-40B4-BE49-F238E27FC236}">
              <a16:creationId xmlns="" xmlns:a16="http://schemas.microsoft.com/office/drawing/2014/main" id="{D1813947-B776-4570-B08D-9F06A5C908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16200000">
          <a:off x="-358529" y="1048186"/>
          <a:ext cx="1983060" cy="80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338670</xdr:colOff>
      <xdr:row>11</xdr:row>
      <xdr:rowOff>63501</xdr:rowOff>
    </xdr:from>
    <xdr:to>
      <xdr:col>0</xdr:col>
      <xdr:colOff>1007532</xdr:colOff>
      <xdr:row>24</xdr:row>
      <xdr:rowOff>127002</xdr:rowOff>
    </xdr:to>
    <xdr:pic>
      <xdr:nvPicPr>
        <xdr:cNvPr id="15" name="Immagine 14">
          <a:extLst>
            <a:ext uri="{FF2B5EF4-FFF2-40B4-BE49-F238E27FC236}">
              <a16:creationId xmlns="" xmlns:a16="http://schemas.microsoft.com/office/drawing/2014/main" id="{AB5460B1-9E6D-400F-A598-A7A8EB920290}"/>
            </a:ext>
          </a:extLst>
        </xdr:cNvPr>
        <xdr:cNvPicPr/>
      </xdr:nvPicPr>
      <xdr:blipFill>
        <a:blip xmlns:r="http://schemas.openxmlformats.org/officeDocument/2006/relationships" r:embed="rId4" cstate="print"/>
        <a:srcRect/>
        <a:stretch>
          <a:fillRect/>
        </a:stretch>
      </xdr:blipFill>
      <xdr:spPr bwMode="auto">
        <a:xfrm rot="16200000">
          <a:off x="-517525" y="3713696"/>
          <a:ext cx="2381251" cy="6688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409575</xdr:colOff>
      <xdr:row>32</xdr:row>
      <xdr:rowOff>180975</xdr:rowOff>
    </xdr:from>
    <xdr:to>
      <xdr:col>11</xdr:col>
      <xdr:colOff>12143</xdr:colOff>
      <xdr:row>38</xdr:row>
      <xdr:rowOff>10397</xdr:rowOff>
    </xdr:to>
    <xdr:pic>
      <xdr:nvPicPr>
        <xdr:cNvPr id="2" name="Immagine 1">
          <a:extLst>
            <a:ext uri="{FF2B5EF4-FFF2-40B4-BE49-F238E27FC236}">
              <a16:creationId xmlns:a16="http://schemas.microsoft.com/office/drawing/2014/main" xmlns="" id="{29E71043-13D2-4E04-9E31-8462400E5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5362575"/>
          <a:ext cx="821768" cy="1505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xdr:row>
      <xdr:rowOff>9525</xdr:rowOff>
    </xdr:from>
    <xdr:to>
      <xdr:col>9</xdr:col>
      <xdr:colOff>590550</xdr:colOff>
      <xdr:row>8</xdr:row>
      <xdr:rowOff>9526</xdr:rowOff>
    </xdr:to>
    <xdr:sp macro="" textlink="">
      <xdr:nvSpPr>
        <xdr:cNvPr id="2" name="CasellaDiTesto 1">
          <a:extLst>
            <a:ext uri="{FF2B5EF4-FFF2-40B4-BE49-F238E27FC236}">
              <a16:creationId xmlns="" xmlns:a16="http://schemas.microsoft.com/office/drawing/2014/main" id="{00000000-0008-0000-1600-000002000000}"/>
            </a:ext>
          </a:extLst>
        </xdr:cNvPr>
        <xdr:cNvSpPr txBox="1"/>
      </xdr:nvSpPr>
      <xdr:spPr>
        <a:xfrm>
          <a:off x="1238250" y="5029200"/>
          <a:ext cx="4838700" cy="1133476"/>
        </a:xfrm>
        <a:prstGeom prst="rect">
          <a:avLst/>
        </a:prstGeom>
        <a:solidFill>
          <a:srgbClr val="3286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wrap="square" rtlCol="0" anchor="ctr"/>
        <a:lstStyle/>
        <a:p>
          <a:pPr algn="ctr"/>
          <a:r>
            <a:rPr lang="it-IT" sz="2400" b="1">
              <a:solidFill>
                <a:schemeClr val="bg1"/>
              </a:solidFill>
              <a:latin typeface="+mn-lt"/>
            </a:rPr>
            <a:t>S</a:t>
          </a:r>
          <a:r>
            <a:rPr lang="it-IT" sz="2400" b="1" cap="small" baseline="0">
              <a:solidFill>
                <a:schemeClr val="bg1"/>
              </a:solidFill>
              <a:latin typeface="+mn-lt"/>
            </a:rPr>
            <a:t>ezione</a:t>
          </a:r>
          <a:r>
            <a:rPr lang="it-IT" sz="2400" b="1">
              <a:solidFill>
                <a:schemeClr val="bg1"/>
              </a:solidFill>
              <a:latin typeface="+mn-lt"/>
            </a:rPr>
            <a:t> 1</a:t>
          </a:r>
        </a:p>
        <a:p>
          <a:pPr algn="ctr"/>
          <a:r>
            <a:rPr lang="it-IT" sz="1600" b="1" i="1" cap="small" baseline="0">
              <a:solidFill>
                <a:schemeClr val="bg1"/>
              </a:solidFill>
              <a:latin typeface="+mn-lt"/>
            </a:rPr>
            <a:t>giugno 2017</a:t>
          </a:r>
        </a:p>
        <a:p>
          <a:pPr algn="ctr"/>
          <a:r>
            <a:rPr lang="it-IT" sz="1600" b="1" i="1" cap="small" baseline="0">
              <a:solidFill>
                <a:schemeClr val="bg1"/>
              </a:solidFill>
              <a:latin typeface="+mn-lt"/>
            </a:rPr>
            <a:t>e confronto con gli anni precedenti</a:t>
          </a:r>
          <a:endParaRPr lang="it-IT" sz="1600" b="1" i="1" cap="small">
            <a:solidFill>
              <a:schemeClr val="bg1"/>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85724</xdr:colOff>
      <xdr:row>29</xdr:row>
      <xdr:rowOff>133350</xdr:rowOff>
    </xdr:from>
    <xdr:to>
      <xdr:col>3</xdr:col>
      <xdr:colOff>609599</xdr:colOff>
      <xdr:row>42</xdr:row>
      <xdr:rowOff>28575</xdr:rowOff>
    </xdr:to>
    <xdr:graphicFrame macro="">
      <xdr:nvGraphicFramePr>
        <xdr:cNvPr id="2" name="Grafico 1">
          <a:extLst>
            <a:ext uri="{FF2B5EF4-FFF2-40B4-BE49-F238E27FC236}">
              <a16:creationId xmlns=""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371474</xdr:colOff>
      <xdr:row>29</xdr:row>
      <xdr:rowOff>123825</xdr:rowOff>
    </xdr:from>
    <xdr:to>
      <xdr:col>12</xdr:col>
      <xdr:colOff>571499</xdr:colOff>
      <xdr:row>42</xdr:row>
      <xdr:rowOff>38100</xdr:rowOff>
    </xdr:to>
    <xdr:graphicFrame macro="">
      <xdr:nvGraphicFramePr>
        <xdr:cNvPr id="4" name="Grafico 3">
          <a:extLst>
            <a:ext uri="{FF2B5EF4-FFF2-40B4-BE49-F238E27FC236}">
              <a16:creationId xmlns="" xmlns:a16="http://schemas.microsoft.com/office/drawing/2014/main" id="{00000000-0008-0000-1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609601</xdr:colOff>
      <xdr:row>29</xdr:row>
      <xdr:rowOff>133350</xdr:rowOff>
    </xdr:from>
    <xdr:to>
      <xdr:col>8</xdr:col>
      <xdr:colOff>371476</xdr:colOff>
      <xdr:row>42</xdr:row>
      <xdr:rowOff>57150</xdr:rowOff>
    </xdr:to>
    <xdr:graphicFrame macro="">
      <xdr:nvGraphicFramePr>
        <xdr:cNvPr id="6" name="Grafico 5">
          <a:extLst>
            <a:ext uri="{FF2B5EF4-FFF2-40B4-BE49-F238E27FC236}">
              <a16:creationId xmlns="" xmlns:a16="http://schemas.microsoft.com/office/drawing/2014/main" id="{00000000-0008-0000-1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0.17174</cdr:x>
      <cdr:y>0.03968</cdr:y>
    </cdr:from>
    <cdr:to>
      <cdr:x>1</cdr:x>
      <cdr:y>0.16349</cdr:y>
    </cdr:to>
    <cdr:sp macro="" textlink="">
      <cdr:nvSpPr>
        <cdr:cNvPr id="2" name="CasellaDiTesto 2">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FD06BFD-6CD6-42C4-ADDA-9148387462ED}"/>
            </a:ext>
          </a:extLst>
        </cdr:cNvPr>
        <cdr:cNvSpPr txBox="1"/>
      </cdr:nvSpPr>
      <cdr:spPr>
        <a:xfrm xmlns:a="http://schemas.openxmlformats.org/drawingml/2006/main">
          <a:off x="698499" y="79375"/>
          <a:ext cx="3368676"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indent="0" algn="l"/>
          <a:r>
            <a:rPr lang="it-IT" sz="1100" b="1">
              <a:solidFill>
                <a:schemeClr val="tx1">
                  <a:lumMod val="75000"/>
                  <a:lumOff val="25000"/>
                </a:schemeClr>
              </a:solidFill>
              <a:latin typeface="+mn-lt"/>
              <a:ea typeface="+mn-ea"/>
              <a:cs typeface="+mn-cs"/>
            </a:rPr>
            <a:t>Imprese attive</a:t>
          </a:r>
          <a:r>
            <a:rPr lang="it-IT" sz="1100" b="1" baseline="0">
              <a:solidFill>
                <a:schemeClr val="tx1">
                  <a:lumMod val="75000"/>
                  <a:lumOff val="25000"/>
                </a:schemeClr>
              </a:solidFill>
              <a:latin typeface="+mn-lt"/>
              <a:ea typeface="+mn-ea"/>
              <a:cs typeface="+mn-cs"/>
            </a:rPr>
            <a:t> in provincia</a:t>
          </a:r>
          <a:endParaRPr lang="it-IT" sz="1100" b="1">
            <a:solidFill>
              <a:schemeClr val="tx1">
                <a:lumMod val="75000"/>
                <a:lumOff val="25000"/>
              </a:schemeClr>
            </a:solidFill>
            <a:latin typeface="+mn-lt"/>
            <a:ea typeface="+mn-ea"/>
            <a:cs typeface="+mn-cs"/>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0.32219</cdr:x>
      <cdr:y>0.02044</cdr:y>
    </cdr:from>
    <cdr:to>
      <cdr:x>0.7369</cdr:x>
      <cdr:y>0.16667</cdr:y>
    </cdr:to>
    <cdr:sp macro="" textlink="">
      <cdr:nvSpPr>
        <cdr:cNvPr id="2" name="CasellaDiTesto 4">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97EC7AD1-B2E7-4DCC-8555-0092CDD7D1A7}"/>
            </a:ext>
          </a:extLst>
        </cdr:cNvPr>
        <cdr:cNvSpPr txBox="1"/>
      </cdr:nvSpPr>
      <cdr:spPr>
        <a:xfrm xmlns:a="http://schemas.openxmlformats.org/drawingml/2006/main">
          <a:off x="917575" y="41275"/>
          <a:ext cx="1181100" cy="29527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it-IT" sz="1100" b="1">
              <a:solidFill>
                <a:schemeClr val="tx1">
                  <a:lumMod val="75000"/>
                  <a:lumOff val="25000"/>
                </a:schemeClr>
              </a:solidFill>
            </a:rPr>
            <a:t>Addetti</a:t>
          </a:r>
        </a:p>
      </cdr:txBody>
    </cdr:sp>
  </cdr:relSizeAnchor>
</c:userShapes>
</file>

<file path=xl/drawings/drawing7.xml><?xml version="1.0" encoding="utf-8"?>
<c:userShapes xmlns:c="http://schemas.openxmlformats.org/drawingml/2006/chart">
  <cdr:relSizeAnchor xmlns:cdr="http://schemas.openxmlformats.org/drawingml/2006/chartDrawing">
    <cdr:from>
      <cdr:x>0.33436</cdr:x>
      <cdr:y>0.02034</cdr:y>
    </cdr:from>
    <cdr:to>
      <cdr:x>0.89609</cdr:x>
      <cdr:y>0.13302</cdr:y>
    </cdr:to>
    <cdr:sp macro="" textlink="">
      <cdr:nvSpPr>
        <cdr:cNvPr id="2" name="CasellaDiTesto 6">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D85A20E3-B91C-43B1-9203-6955A40F241E}"/>
            </a:ext>
          </a:extLst>
        </cdr:cNvPr>
        <cdr:cNvSpPr txBox="1"/>
      </cdr:nvSpPr>
      <cdr:spPr>
        <a:xfrm xmlns:a="http://schemas.openxmlformats.org/drawingml/2006/main">
          <a:off x="1031875" y="41275"/>
          <a:ext cx="1733550" cy="228600"/>
        </a:xfrm>
        <a:prstGeom xmlns:a="http://schemas.openxmlformats.org/drawingml/2006/main" prst="rect">
          <a:avLst/>
        </a:prstGeom>
        <a:solidFill xmlns:a="http://schemas.openxmlformats.org/drawingml/2006/main">
          <a:schemeClr val="bg2">
            <a:lumMod val="90000"/>
          </a:scheme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it-IT" sz="1100" b="1">
              <a:solidFill>
                <a:schemeClr val="tx1">
                  <a:lumMod val="75000"/>
                  <a:lumOff val="25000"/>
                </a:schemeClr>
              </a:solidFill>
              <a:latin typeface="+mn-lt"/>
              <a:ea typeface="+mn-ea"/>
              <a:cs typeface="+mn-cs"/>
            </a:rPr>
            <a:t>Unità locali</a:t>
          </a: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47626</xdr:colOff>
      <xdr:row>27</xdr:row>
      <xdr:rowOff>66675</xdr:rowOff>
    </xdr:from>
    <xdr:to>
      <xdr:col>7</xdr:col>
      <xdr:colOff>971551</xdr:colOff>
      <xdr:row>47</xdr:row>
      <xdr:rowOff>28575</xdr:rowOff>
    </xdr:to>
    <xdr:graphicFrame macro="">
      <xdr:nvGraphicFramePr>
        <xdr:cNvPr id="26" name="Grafico 25">
          <a:extLst>
            <a:ext uri="{FF2B5EF4-FFF2-40B4-BE49-F238E27FC236}">
              <a16:creationId xmlns="" xmlns:a16="http://schemas.microsoft.com/office/drawing/2014/main" id="{00000000-0008-0000-1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28576</xdr:colOff>
      <xdr:row>5</xdr:row>
      <xdr:rowOff>47625</xdr:rowOff>
    </xdr:from>
    <xdr:to>
      <xdr:col>7</xdr:col>
      <xdr:colOff>1009650</xdr:colOff>
      <xdr:row>26</xdr:row>
      <xdr:rowOff>104775</xdr:rowOff>
    </xdr:to>
    <xdr:graphicFrame macro="">
      <xdr:nvGraphicFramePr>
        <xdr:cNvPr id="27" name="Grafico 26">
          <a:extLst>
            <a:ext uri="{FF2B5EF4-FFF2-40B4-BE49-F238E27FC236}">
              <a16:creationId xmlns="" xmlns:a16="http://schemas.microsoft.com/office/drawing/2014/main" id="{00000000-0008-0000-18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38100</xdr:colOff>
      <xdr:row>26</xdr:row>
      <xdr:rowOff>28574</xdr:rowOff>
    </xdr:from>
    <xdr:to>
      <xdr:col>5</xdr:col>
      <xdr:colOff>815340</xdr:colOff>
      <xdr:row>27</xdr:row>
      <xdr:rowOff>133350</xdr:rowOff>
    </xdr:to>
    <xdr:sp macro="" textlink="">
      <xdr:nvSpPr>
        <xdr:cNvPr id="31" name="CasellaDiTesto 30">
          <a:extLst>
            <a:ext uri="{FF2B5EF4-FFF2-40B4-BE49-F238E27FC236}">
              <a16:creationId xmlns="" xmlns:a16="http://schemas.microsoft.com/office/drawing/2014/main" id="{00000000-0008-0000-1800-00001F000000}"/>
            </a:ext>
          </a:extLst>
        </xdr:cNvPr>
        <xdr:cNvSpPr txBox="1"/>
      </xdr:nvSpPr>
      <xdr:spPr>
        <a:xfrm>
          <a:off x="5334000" y="4000499"/>
          <a:ext cx="834390" cy="257176"/>
        </a:xfrm>
        <a:prstGeom prst="rect">
          <a:avLst/>
        </a:prstGeom>
        <a:solidFill>
          <a:schemeClr val="lt1"/>
        </a:solidFill>
        <a:ln w="9525" cmpd="sng">
          <a:noFill/>
        </a:ln>
        <a:effectLst>
          <a:outerShdw dist="38100" sx="1000" sy="1000" algn="tl" rotWithShape="0">
            <a:prstClr val="black"/>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200" b="0">
              <a:solidFill>
                <a:schemeClr val="accent2">
                  <a:lumMod val="75000"/>
                </a:schemeClr>
              </a:solidFill>
            </a:rPr>
            <a:t>SERVIZI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0.01665</cdr:y>
    </cdr:from>
    <cdr:to>
      <cdr:x>0.19669</cdr:x>
      <cdr:y>0.12465</cdr:y>
    </cdr:to>
    <cdr:sp macro="" textlink="">
      <cdr:nvSpPr>
        <cdr:cNvPr id="2" name="CasellaDiTesto 3"/>
        <cdr:cNvSpPr txBox="1"/>
      </cdr:nvSpPr>
      <cdr:spPr>
        <a:xfrm xmlns:a="http://schemas.openxmlformats.org/drawingml/2006/main">
          <a:off x="0" y="41709"/>
          <a:ext cx="1019174" cy="27054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a:outerShdw dist="38100" sx="1000" sy="1000" algn="tl" rotWithShape="0">
            <a:prstClr val="black"/>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it-IT" sz="1200" b="0">
              <a:solidFill>
                <a:schemeClr val="accent2">
                  <a:lumMod val="75000"/>
                </a:schemeClr>
              </a:solidFill>
            </a:rPr>
            <a:t>INDUSTRIA</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28575</xdr:colOff>
      <xdr:row>27</xdr:row>
      <xdr:rowOff>152399</xdr:rowOff>
    </xdr:from>
    <xdr:to>
      <xdr:col>5</xdr:col>
      <xdr:colOff>647700</xdr:colOff>
      <xdr:row>42</xdr:row>
      <xdr:rowOff>0</xdr:rowOff>
    </xdr:to>
    <xdr:graphicFrame macro="">
      <xdr:nvGraphicFramePr>
        <xdr:cNvPr id="2" name="Grafico 1">
          <a:extLst>
            <a:ext uri="{FF2B5EF4-FFF2-40B4-BE49-F238E27FC236}">
              <a16:creationId xmlns=""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161925</xdr:colOff>
      <xdr:row>22</xdr:row>
      <xdr:rowOff>57149</xdr:rowOff>
    </xdr:from>
    <xdr:to>
      <xdr:col>14</xdr:col>
      <xdr:colOff>400050</xdr:colOff>
      <xdr:row>38</xdr:row>
      <xdr:rowOff>95250</xdr:rowOff>
    </xdr:to>
    <xdr:graphicFrame macro="">
      <xdr:nvGraphicFramePr>
        <xdr:cNvPr id="2" name="Grafico 1">
          <a:extLst>
            <a:ext uri="{FF2B5EF4-FFF2-40B4-BE49-F238E27FC236}">
              <a16:creationId xmlns=""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228599</xdr:colOff>
      <xdr:row>37</xdr:row>
      <xdr:rowOff>19051</xdr:rowOff>
    </xdr:from>
    <xdr:to>
      <xdr:col>5</xdr:col>
      <xdr:colOff>504825</xdr:colOff>
      <xdr:row>51</xdr:row>
      <xdr:rowOff>1</xdr:rowOff>
    </xdr:to>
    <xdr:graphicFrame macro="">
      <xdr:nvGraphicFramePr>
        <xdr:cNvPr id="2" name="Grafico 1">
          <a:extLst>
            <a:ext uri="{FF2B5EF4-FFF2-40B4-BE49-F238E27FC236}">
              <a16:creationId xmlns=""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36</xdr:row>
      <xdr:rowOff>180975</xdr:rowOff>
    </xdr:from>
    <xdr:to>
      <xdr:col>12</xdr:col>
      <xdr:colOff>238125</xdr:colOff>
      <xdr:row>50</xdr:row>
      <xdr:rowOff>142876</xdr:rowOff>
    </xdr:to>
    <xdr:graphicFrame macro="">
      <xdr:nvGraphicFramePr>
        <xdr:cNvPr id="3" name="Grafico 2">
          <a:extLst>
            <a:ext uri="{FF2B5EF4-FFF2-40B4-BE49-F238E27FC236}">
              <a16:creationId xmlns=""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76201</xdr:colOff>
      <xdr:row>29</xdr:row>
      <xdr:rowOff>85724</xdr:rowOff>
    </xdr:from>
    <xdr:to>
      <xdr:col>13</xdr:col>
      <xdr:colOff>533400</xdr:colOff>
      <xdr:row>44</xdr:row>
      <xdr:rowOff>66674</xdr:rowOff>
    </xdr:to>
    <xdr:graphicFrame macro="">
      <xdr:nvGraphicFramePr>
        <xdr:cNvPr id="2" name="Grafico 1">
          <a:extLst>
            <a:ext uri="{FF2B5EF4-FFF2-40B4-BE49-F238E27FC236}">
              <a16:creationId xmlns=""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1</xdr:row>
      <xdr:rowOff>9525</xdr:rowOff>
    </xdr:from>
    <xdr:to>
      <xdr:col>9</xdr:col>
      <xdr:colOff>590550</xdr:colOff>
      <xdr:row>8</xdr:row>
      <xdr:rowOff>9526</xdr:rowOff>
    </xdr:to>
    <xdr:sp macro="" textlink="">
      <xdr:nvSpPr>
        <xdr:cNvPr id="2" name="CasellaDiTesto 1">
          <a:extLst>
            <a:ext uri="{FF2B5EF4-FFF2-40B4-BE49-F238E27FC236}">
              <a16:creationId xmlns="" xmlns:a16="http://schemas.microsoft.com/office/drawing/2014/main" id="{00000000-0008-0000-0400-000002000000}"/>
            </a:ext>
          </a:extLst>
        </xdr:cNvPr>
        <xdr:cNvSpPr txBox="1"/>
      </xdr:nvSpPr>
      <xdr:spPr>
        <a:xfrm>
          <a:off x="1238250" y="5029200"/>
          <a:ext cx="4838700" cy="1133476"/>
        </a:xfrm>
        <a:prstGeom prst="rect">
          <a:avLst/>
        </a:prstGeom>
        <a:solidFill>
          <a:srgbClr val="3286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wrap="square" rtlCol="0" anchor="ctr"/>
        <a:lstStyle/>
        <a:p>
          <a:pPr algn="ctr"/>
          <a:r>
            <a:rPr lang="it-IT" sz="2400" b="1">
              <a:solidFill>
                <a:schemeClr val="bg1"/>
              </a:solidFill>
              <a:latin typeface="+mn-lt"/>
            </a:rPr>
            <a:t>S</a:t>
          </a:r>
          <a:r>
            <a:rPr lang="it-IT" sz="2400" b="1" cap="small" baseline="0">
              <a:solidFill>
                <a:schemeClr val="bg1"/>
              </a:solidFill>
              <a:latin typeface="+mn-lt"/>
            </a:rPr>
            <a:t>ezione</a:t>
          </a:r>
          <a:r>
            <a:rPr lang="it-IT" sz="2400" b="1">
              <a:solidFill>
                <a:schemeClr val="bg1"/>
              </a:solidFill>
              <a:latin typeface="+mn-lt"/>
            </a:rPr>
            <a:t> 2</a:t>
          </a:r>
        </a:p>
        <a:p>
          <a:pPr algn="ctr"/>
          <a:r>
            <a:rPr lang="it-IT" sz="1800" b="1" i="1" cap="small" baseline="0">
              <a:solidFill>
                <a:schemeClr val="bg1"/>
              </a:solidFill>
              <a:latin typeface="+mn-lt"/>
            </a:rPr>
            <a:t>Dicembre 2016</a:t>
          </a:r>
        </a:p>
        <a:p>
          <a:pPr algn="ctr"/>
          <a:r>
            <a:rPr lang="it-IT" sz="1800" b="1" i="1" cap="small" baseline="0">
              <a:solidFill>
                <a:schemeClr val="bg1"/>
              </a:solidFill>
              <a:latin typeface="+mn-lt"/>
            </a:rPr>
            <a:t>e confronto con gli anni precedenti</a:t>
          </a:r>
          <a:endParaRPr lang="it-IT" sz="1800" b="1" i="1" cap="small">
            <a:solidFill>
              <a:schemeClr val="bg1"/>
            </a:solidFill>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53975</xdr:colOff>
      <xdr:row>29</xdr:row>
      <xdr:rowOff>123825</xdr:rowOff>
    </xdr:from>
    <xdr:to>
      <xdr:col>3</xdr:col>
      <xdr:colOff>580978</xdr:colOff>
      <xdr:row>42</xdr:row>
      <xdr:rowOff>142875</xdr:rowOff>
    </xdr:to>
    <xdr:graphicFrame macro="">
      <xdr:nvGraphicFramePr>
        <xdr:cNvPr id="2" name="Grafico 1">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30</xdr:row>
      <xdr:rowOff>38100</xdr:rowOff>
    </xdr:from>
    <xdr:to>
      <xdr:col>0</xdr:col>
      <xdr:colOff>2105025</xdr:colOff>
      <xdr:row>31</xdr:row>
      <xdr:rowOff>123825</xdr:rowOff>
    </xdr:to>
    <xdr:sp macro="" textlink="">
      <xdr:nvSpPr>
        <xdr:cNvPr id="3" name="CasellaDiTesto 2">
          <a:extLst>
            <a:ext uri="{FF2B5EF4-FFF2-40B4-BE49-F238E27FC236}">
              <a16:creationId xmlns="" xmlns:a16="http://schemas.microsoft.com/office/drawing/2014/main" id="{00000000-0008-0000-0500-000003000000}"/>
            </a:ext>
          </a:extLst>
        </xdr:cNvPr>
        <xdr:cNvSpPr txBox="1"/>
      </xdr:nvSpPr>
      <xdr:spPr>
        <a:xfrm>
          <a:off x="152400" y="5238750"/>
          <a:ext cx="1952625" cy="2476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b="1">
              <a:solidFill>
                <a:schemeClr val="tx1">
                  <a:lumMod val="75000"/>
                  <a:lumOff val="25000"/>
                </a:schemeClr>
              </a:solidFill>
              <a:effectLst/>
              <a:latin typeface="+mn-lt"/>
              <a:ea typeface="+mn-ea"/>
              <a:cs typeface="+mn-cs"/>
            </a:rPr>
            <a:t>Imprese attive</a:t>
          </a:r>
          <a:r>
            <a:rPr lang="it-IT" sz="1100" b="1" baseline="0">
              <a:solidFill>
                <a:schemeClr val="tx1">
                  <a:lumMod val="75000"/>
                  <a:lumOff val="25000"/>
                </a:schemeClr>
              </a:solidFill>
              <a:effectLst/>
              <a:latin typeface="+mn-lt"/>
              <a:ea typeface="+mn-ea"/>
              <a:cs typeface="+mn-cs"/>
            </a:rPr>
            <a:t> in provincia</a:t>
          </a:r>
          <a:endParaRPr lang="en-GB">
            <a:solidFill>
              <a:schemeClr val="tx1">
                <a:lumMod val="75000"/>
                <a:lumOff val="25000"/>
              </a:schemeClr>
            </a:solidFill>
            <a:effectLst/>
          </a:endParaRPr>
        </a:p>
      </xdr:txBody>
    </xdr:sp>
    <xdr:clientData/>
  </xdr:twoCellAnchor>
  <xdr:twoCellAnchor>
    <xdr:from>
      <xdr:col>7</xdr:col>
      <xdr:colOff>457200</xdr:colOff>
      <xdr:row>29</xdr:row>
      <xdr:rowOff>142875</xdr:rowOff>
    </xdr:from>
    <xdr:to>
      <xdr:col>13</xdr:col>
      <xdr:colOff>0</xdr:colOff>
      <xdr:row>42</xdr:row>
      <xdr:rowOff>152400</xdr:rowOff>
    </xdr:to>
    <xdr:graphicFrame macro="">
      <xdr:nvGraphicFramePr>
        <xdr:cNvPr id="4" name="Grafico 3">
          <a:extLst>
            <a:ext uri="{FF2B5EF4-FFF2-40B4-BE49-F238E27FC236}">
              <a16:creationId xmlns=""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476251</xdr:colOff>
      <xdr:row>29</xdr:row>
      <xdr:rowOff>152400</xdr:rowOff>
    </xdr:from>
    <xdr:to>
      <xdr:col>11</xdr:col>
      <xdr:colOff>19050</xdr:colOff>
      <xdr:row>31</xdr:row>
      <xdr:rowOff>95250</xdr:rowOff>
    </xdr:to>
    <xdr:sp macro="" textlink="">
      <xdr:nvSpPr>
        <xdr:cNvPr id="5" name="CasellaDiTesto 4">
          <a:extLst>
            <a:ext uri="{FF2B5EF4-FFF2-40B4-BE49-F238E27FC236}">
              <a16:creationId xmlns="" xmlns:a16="http://schemas.microsoft.com/office/drawing/2014/main" id="{00000000-0008-0000-0500-000005000000}"/>
            </a:ext>
          </a:extLst>
        </xdr:cNvPr>
        <xdr:cNvSpPr txBox="1"/>
      </xdr:nvSpPr>
      <xdr:spPr>
        <a:xfrm>
          <a:off x="7962901" y="5172075"/>
          <a:ext cx="895349" cy="2667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b="1">
              <a:solidFill>
                <a:schemeClr val="tx1">
                  <a:lumMod val="75000"/>
                  <a:lumOff val="25000"/>
                </a:schemeClr>
              </a:solidFill>
              <a:effectLst/>
              <a:latin typeface="+mn-lt"/>
              <a:ea typeface="+mn-ea"/>
              <a:cs typeface="+mn-cs"/>
            </a:rPr>
            <a:t>Addetti</a:t>
          </a:r>
          <a:endParaRPr lang="en-GB">
            <a:solidFill>
              <a:schemeClr val="tx1">
                <a:lumMod val="75000"/>
                <a:lumOff val="25000"/>
              </a:schemeClr>
            </a:solidFill>
            <a:effectLst/>
          </a:endParaRPr>
        </a:p>
      </xdr:txBody>
    </xdr:sp>
    <xdr:clientData/>
  </xdr:twoCellAnchor>
  <xdr:twoCellAnchor>
    <xdr:from>
      <xdr:col>3</xdr:col>
      <xdr:colOff>295275</xdr:colOff>
      <xdr:row>29</xdr:row>
      <xdr:rowOff>134204</xdr:rowOff>
    </xdr:from>
    <xdr:to>
      <xdr:col>7</xdr:col>
      <xdr:colOff>628650</xdr:colOff>
      <xdr:row>42</xdr:row>
      <xdr:rowOff>142874</xdr:rowOff>
    </xdr:to>
    <xdr:graphicFrame macro="">
      <xdr:nvGraphicFramePr>
        <xdr:cNvPr id="6" name="Grafico 5">
          <a:extLst>
            <a:ext uri="{FF2B5EF4-FFF2-40B4-BE49-F238E27FC236}">
              <a16:creationId xmlns=""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542925</xdr:colOff>
      <xdr:row>29</xdr:row>
      <xdr:rowOff>142874</xdr:rowOff>
    </xdr:from>
    <xdr:to>
      <xdr:col>7</xdr:col>
      <xdr:colOff>66675</xdr:colOff>
      <xdr:row>31</xdr:row>
      <xdr:rowOff>114299</xdr:rowOff>
    </xdr:to>
    <xdr:sp macro="" textlink="">
      <xdr:nvSpPr>
        <xdr:cNvPr id="7" name="CasellaDiTesto 6">
          <a:extLst>
            <a:ext uri="{FF2B5EF4-FFF2-40B4-BE49-F238E27FC236}">
              <a16:creationId xmlns="" xmlns:a16="http://schemas.microsoft.com/office/drawing/2014/main" id="{00000000-0008-0000-0500-000007000000}"/>
            </a:ext>
          </a:extLst>
        </xdr:cNvPr>
        <xdr:cNvSpPr txBox="1"/>
      </xdr:nvSpPr>
      <xdr:spPr>
        <a:xfrm>
          <a:off x="5076825" y="5076824"/>
          <a:ext cx="1638300" cy="2952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it-IT" sz="1100" b="1">
              <a:solidFill>
                <a:schemeClr val="tx1">
                  <a:lumMod val="75000"/>
                  <a:lumOff val="25000"/>
                </a:schemeClr>
              </a:solidFill>
              <a:effectLst/>
              <a:latin typeface="+mn-lt"/>
              <a:ea typeface="+mn-ea"/>
              <a:cs typeface="+mn-cs"/>
            </a:rPr>
            <a:t>Unità locali</a:t>
          </a:r>
          <a:endParaRPr lang="en-GB">
            <a:solidFill>
              <a:schemeClr val="tx1">
                <a:lumMod val="75000"/>
                <a:lumOff val="25000"/>
              </a:schemeClr>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9526</xdr:colOff>
      <xdr:row>25</xdr:row>
      <xdr:rowOff>152400</xdr:rowOff>
    </xdr:from>
    <xdr:to>
      <xdr:col>7</xdr:col>
      <xdr:colOff>942975</xdr:colOff>
      <xdr:row>46</xdr:row>
      <xdr:rowOff>142875</xdr:rowOff>
    </xdr:to>
    <xdr:graphicFrame macro="">
      <xdr:nvGraphicFramePr>
        <xdr:cNvPr id="8" name="Grafico 7">
          <a:extLst>
            <a:ext uri="{FF2B5EF4-FFF2-40B4-BE49-F238E27FC236}">
              <a16:creationId xmlns=""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28576</xdr:colOff>
      <xdr:row>6</xdr:row>
      <xdr:rowOff>180974</xdr:rowOff>
    </xdr:from>
    <xdr:to>
      <xdr:col>7</xdr:col>
      <xdr:colOff>990601</xdr:colOff>
      <xdr:row>25</xdr:row>
      <xdr:rowOff>76200</xdr:rowOff>
    </xdr:to>
    <xdr:graphicFrame macro="">
      <xdr:nvGraphicFramePr>
        <xdr:cNvPr id="9" name="Grafico 8">
          <a:extLst>
            <a:ext uri="{FF2B5EF4-FFF2-40B4-BE49-F238E27FC236}">
              <a16:creationId xmlns=""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28</xdr:row>
      <xdr:rowOff>57149</xdr:rowOff>
    </xdr:from>
    <xdr:to>
      <xdr:col>5</xdr:col>
      <xdr:colOff>771525</xdr:colOff>
      <xdr:row>30</xdr:row>
      <xdr:rowOff>9525</xdr:rowOff>
    </xdr:to>
    <xdr:sp macro="" textlink="">
      <xdr:nvSpPr>
        <xdr:cNvPr id="10" name="CasellaDiTesto 9">
          <a:extLst>
            <a:ext uri="{FF2B5EF4-FFF2-40B4-BE49-F238E27FC236}">
              <a16:creationId xmlns="" xmlns:a16="http://schemas.microsoft.com/office/drawing/2014/main" id="{00000000-0008-0000-0600-00000A000000}"/>
            </a:ext>
          </a:extLst>
        </xdr:cNvPr>
        <xdr:cNvSpPr txBox="1"/>
      </xdr:nvSpPr>
      <xdr:spPr>
        <a:xfrm>
          <a:off x="5457825" y="4362449"/>
          <a:ext cx="666750" cy="257176"/>
        </a:xfrm>
        <a:prstGeom prst="rect">
          <a:avLst/>
        </a:prstGeom>
        <a:solidFill>
          <a:schemeClr val="lt1"/>
        </a:solidFill>
        <a:ln w="9525" cmpd="sng">
          <a:noFill/>
        </a:ln>
        <a:effectLst>
          <a:outerShdw dist="38100" sx="1000" sy="1000" algn="tl" rotWithShape="0">
            <a:prstClr val="black"/>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200" b="0">
              <a:solidFill>
                <a:srgbClr val="C00000"/>
              </a:solidFill>
            </a:rPr>
            <a:t>SERVIZI</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cdr:x>
      <cdr:y>0.01665</cdr:y>
    </cdr:from>
    <cdr:to>
      <cdr:x>0.19669</cdr:x>
      <cdr:y>0.12465</cdr:y>
    </cdr:to>
    <cdr:sp macro="" textlink="">
      <cdr:nvSpPr>
        <cdr:cNvPr id="2" name="CasellaDiTesto 3"/>
        <cdr:cNvSpPr txBox="1"/>
      </cdr:nvSpPr>
      <cdr:spPr>
        <a:xfrm xmlns:a="http://schemas.openxmlformats.org/drawingml/2006/main">
          <a:off x="0" y="41709"/>
          <a:ext cx="1019174" cy="27054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a:outerShdw dist="38100" sx="1000" sy="1000" algn="tl" rotWithShape="0">
            <a:prstClr val="black"/>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it-IT" sz="1200" b="0">
              <a:solidFill>
                <a:srgbClr val="C00000"/>
              </a:solidFill>
            </a:rPr>
            <a:t>INDUSTRIA</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29</xdr:row>
      <xdr:rowOff>145415</xdr:rowOff>
    </xdr:from>
    <xdr:to>
      <xdr:col>5</xdr:col>
      <xdr:colOff>1276350</xdr:colOff>
      <xdr:row>42</xdr:row>
      <xdr:rowOff>0</xdr:rowOff>
    </xdr:to>
    <xdr:graphicFrame macro="">
      <xdr:nvGraphicFramePr>
        <xdr:cNvPr id="2" name="Grafico 1">
          <a:extLst>
            <a:ext uri="{FF2B5EF4-FFF2-40B4-BE49-F238E27FC236}">
              <a16:creationId xmlns=""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xdr:colOff>
      <xdr:row>22</xdr:row>
      <xdr:rowOff>47625</xdr:rowOff>
    </xdr:from>
    <xdr:to>
      <xdr:col>13</xdr:col>
      <xdr:colOff>533400</xdr:colOff>
      <xdr:row>39</xdr:row>
      <xdr:rowOff>142875</xdr:rowOff>
    </xdr:to>
    <xdr:graphicFrame macro="">
      <xdr:nvGraphicFramePr>
        <xdr:cNvPr id="2" name="Grafico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476249</xdr:colOff>
      <xdr:row>37</xdr:row>
      <xdr:rowOff>38100</xdr:rowOff>
    </xdr:from>
    <xdr:to>
      <xdr:col>5</xdr:col>
      <xdr:colOff>352425</xdr:colOff>
      <xdr:row>49</xdr:row>
      <xdr:rowOff>85725</xdr:rowOff>
    </xdr:to>
    <xdr:graphicFrame macro="">
      <xdr:nvGraphicFramePr>
        <xdr:cNvPr id="3" name="Grafico 2">
          <a:extLst>
            <a:ext uri="{FF2B5EF4-FFF2-40B4-BE49-F238E27FC236}">
              <a16:creationId xmlns=""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37</xdr:row>
      <xdr:rowOff>133350</xdr:rowOff>
    </xdr:from>
    <xdr:to>
      <xdr:col>11</xdr:col>
      <xdr:colOff>666750</xdr:colOff>
      <xdr:row>49</xdr:row>
      <xdr:rowOff>152400</xdr:rowOff>
    </xdr:to>
    <xdr:graphicFrame macro="">
      <xdr:nvGraphicFramePr>
        <xdr:cNvPr id="4" name="Grafico 3">
          <a:extLst>
            <a:ext uri="{FF2B5EF4-FFF2-40B4-BE49-F238E27FC236}">
              <a16:creationId xmlns=""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47625</xdr:colOff>
      <xdr:row>29</xdr:row>
      <xdr:rowOff>47625</xdr:rowOff>
    </xdr:from>
    <xdr:to>
      <xdr:col>12</xdr:col>
      <xdr:colOff>495300</xdr:colOff>
      <xdr:row>43</xdr:row>
      <xdr:rowOff>123825</xdr:rowOff>
    </xdr:to>
    <xdr:graphicFrame macro="">
      <xdr:nvGraphicFramePr>
        <xdr:cNvPr id="3" name="Grafico 2">
          <a:extLst>
            <a:ext uri="{FF2B5EF4-FFF2-40B4-BE49-F238E27FC236}">
              <a16:creationId xmlns=""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EA%20SIN\3562-SMAIL%20ER_ERVET\5-File%20di%20lavoro\dossier\Regione_ER_08_17_rev_2018_04_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tro"/>
      <sheetName val="AVV"/>
      <sheetName val="indice"/>
      <sheetName val="sez1"/>
      <sheetName val="tav0_Giu"/>
      <sheetName val="tav1_Giu"/>
      <sheetName val="tav2_Giu"/>
      <sheetName val="tav3_Giu"/>
      <sheetName val="tav4_Giu"/>
      <sheetName val="tav5_Giu"/>
      <sheetName val="tav6_Giu"/>
      <sheetName val="tav7_Giu"/>
      <sheetName val="tav8_Giu"/>
      <sheetName val="tav9_Giu"/>
      <sheetName val="tav10_Giu"/>
      <sheetName val="tav11_Giu"/>
      <sheetName val="tav12_Giu"/>
      <sheetName val="tav13_Giu"/>
      <sheetName val="tav14_Giu"/>
      <sheetName val="tavprov1 (2)"/>
      <sheetName val="tavprov2 (2)"/>
      <sheetName val="tavprov3 (2)"/>
      <sheetName val="tav19_Giu"/>
      <sheetName val="tav20_Giu"/>
      <sheetName val="tav21_Giu"/>
      <sheetName val="tav22_Giu"/>
      <sheetName val="tav23_Giu"/>
      <sheetName val="tav24_Giu"/>
      <sheetName val="tav25_Giu"/>
      <sheetName val="tav26_Giu"/>
      <sheetName val="tav27_Giu"/>
      <sheetName val="tav28_Giu"/>
      <sheetName val="sez2"/>
      <sheetName val="tav0_Dic"/>
      <sheetName val="tav1_Dic"/>
      <sheetName val="tav2_Dic"/>
      <sheetName val="tav3_Dic"/>
      <sheetName val="tav4_Dic"/>
      <sheetName val="tav5_Dic"/>
      <sheetName val="tav6_Dic"/>
      <sheetName val="tav7_Dic"/>
      <sheetName val="tav8_Dic"/>
      <sheetName val="tav9_Dic"/>
      <sheetName val="tav10_Dic"/>
      <sheetName val="tav11_Dic"/>
      <sheetName val="tav12_Dic"/>
      <sheetName val="tav13_Dic"/>
      <sheetName val="tav14_Dic"/>
      <sheetName val="tavprov1"/>
      <sheetName val="tavprov2"/>
      <sheetName val="tavprov3"/>
      <sheetName val="tav19_Dic"/>
      <sheetName val="tav20_Dic"/>
      <sheetName val="tav21_Dic"/>
      <sheetName val="tav22_Dic"/>
      <sheetName val="tav23_Dic"/>
      <sheetName val="tav24_Dic"/>
      <sheetName val="tav25_Dic"/>
      <sheetName val="tav26_Dic"/>
      <sheetName val="tav27_Dic"/>
      <sheetName val="tav28_Dic"/>
      <sheetName val="cop1"/>
      <sheetName val="ATECO-SETT"/>
      <sheetName val="Legenda"/>
    </sheetNames>
    <sheetDataSet>
      <sheetData sheetId="0" refreshError="1"/>
      <sheetData sheetId="1" refreshError="1"/>
      <sheetData sheetId="2" refreshError="1"/>
      <sheetData sheetId="3" refreshError="1"/>
      <sheetData sheetId="4" refreshError="1"/>
      <sheetData sheetId="5" refreshError="1"/>
      <sheetData sheetId="6">
        <row r="15">
          <cell r="A15" t="str">
            <v>AGRICOLTURA</v>
          </cell>
          <cell r="I15">
            <v>107893</v>
          </cell>
        </row>
        <row r="16">
          <cell r="A16" t="str">
            <v>INDUSTRIA</v>
          </cell>
          <cell r="I16">
            <v>488882</v>
          </cell>
        </row>
        <row r="17">
          <cell r="A17" t="str">
            <v>COSTRUZIONI</v>
          </cell>
          <cell r="I17">
            <v>131093</v>
          </cell>
        </row>
        <row r="18">
          <cell r="A18" t="str">
            <v>COMMERCIO</v>
          </cell>
          <cell r="I18">
            <v>287577</v>
          </cell>
        </row>
        <row r="19">
          <cell r="A19" t="str">
            <v>ALTRI SERVIZI</v>
          </cell>
          <cell r="I19">
            <v>634281</v>
          </cell>
        </row>
      </sheetData>
      <sheetData sheetId="7" refreshError="1"/>
      <sheetData sheetId="8">
        <row r="12">
          <cell r="A12" t="str">
            <v>Ditte individuali</v>
          </cell>
        </row>
      </sheetData>
      <sheetData sheetId="9" refreshError="1"/>
      <sheetData sheetId="10" refreshError="1"/>
      <sheetData sheetId="11" refreshError="1"/>
      <sheetData sheetId="12" refreshError="1"/>
      <sheetData sheetId="13">
        <row r="28">
          <cell r="A28" t="str">
            <v>fino a 2 anni</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6"/>
  <sheetViews>
    <sheetView tabSelected="1" workbookViewId="0"/>
  </sheetViews>
  <sheetFormatPr defaultColWidth="9.140625" defaultRowHeight="12.75" x14ac:dyDescent="0.2"/>
  <cols>
    <col min="1" max="1" width="30.5703125" style="1" customWidth="1"/>
    <col min="2" max="2" width="25.42578125" style="1" customWidth="1"/>
    <col min="3" max="3" width="5.85546875" style="1" customWidth="1"/>
    <col min="4" max="7" width="9.140625" style="1"/>
    <col min="8" max="8" width="11.85546875" style="1" customWidth="1"/>
    <col min="9" max="16384" width="9.140625" style="1"/>
  </cols>
  <sheetData>
    <row r="1" spans="1:16" s="110" customFormat="1" x14ac:dyDescent="0.2">
      <c r="A1" s="154"/>
      <c r="B1" s="154"/>
      <c r="C1" s="154"/>
      <c r="D1" s="154"/>
      <c r="E1" s="154"/>
      <c r="F1" s="154"/>
      <c r="G1" s="154"/>
      <c r="H1" s="154"/>
      <c r="I1" s="154"/>
      <c r="J1" s="154"/>
    </row>
    <row r="2" spans="1:16" s="110" customFormat="1" ht="44.25" customHeight="1" x14ac:dyDescent="0.7">
      <c r="A2" s="154"/>
      <c r="B2" s="535" t="s">
        <v>1</v>
      </c>
      <c r="C2" s="535"/>
      <c r="D2" s="535"/>
      <c r="E2" s="535"/>
      <c r="F2" s="535"/>
      <c r="G2" s="535"/>
      <c r="H2" s="535"/>
      <c r="I2" s="535"/>
      <c r="J2" s="535"/>
      <c r="K2" s="535"/>
      <c r="L2" s="157"/>
    </row>
    <row r="3" spans="1:16" s="110" customFormat="1" ht="16.899999999999999" customHeight="1" x14ac:dyDescent="0.35">
      <c r="A3" s="158"/>
      <c r="B3" s="536" t="s">
        <v>0</v>
      </c>
      <c r="C3" s="536"/>
      <c r="D3" s="536"/>
      <c r="E3" s="536"/>
      <c r="F3" s="536"/>
      <c r="G3" s="536"/>
      <c r="H3" s="536"/>
      <c r="I3" s="536"/>
      <c r="J3" s="536"/>
      <c r="K3" s="536"/>
      <c r="L3" s="159"/>
    </row>
    <row r="4" spans="1:16" s="110" customFormat="1" ht="18" x14ac:dyDescent="0.25">
      <c r="B4" s="154"/>
      <c r="C4" s="154"/>
      <c r="D4" s="160"/>
      <c r="E4" s="154"/>
      <c r="F4" s="154"/>
      <c r="G4" s="154"/>
      <c r="H4" s="154"/>
      <c r="I4" s="154"/>
      <c r="J4" s="154"/>
    </row>
    <row r="5" spans="1:16" s="110" customFormat="1" ht="18" x14ac:dyDescent="0.25">
      <c r="A5" s="161"/>
      <c r="B5" s="154"/>
      <c r="C5" s="154"/>
      <c r="D5" s="160"/>
      <c r="E5" s="154"/>
      <c r="F5" s="154"/>
      <c r="G5" s="154"/>
      <c r="H5" s="154"/>
      <c r="I5" s="154"/>
      <c r="J5" s="154"/>
      <c r="P5" s="162"/>
    </row>
    <row r="6" spans="1:16" s="110" customFormat="1" ht="18" x14ac:dyDescent="0.25">
      <c r="A6" s="154"/>
      <c r="B6" s="154"/>
      <c r="C6" s="154"/>
      <c r="D6" s="160"/>
      <c r="E6" s="154"/>
      <c r="F6" s="154"/>
      <c r="G6" s="154"/>
      <c r="H6" s="154"/>
      <c r="I6" s="154"/>
      <c r="J6" s="154"/>
    </row>
    <row r="7" spans="1:16" s="110" customFormat="1" ht="18" x14ac:dyDescent="0.25">
      <c r="A7" s="154"/>
      <c r="B7" s="154"/>
      <c r="C7" s="154"/>
      <c r="D7" s="160"/>
      <c r="E7" s="154"/>
      <c r="F7" s="154"/>
      <c r="G7" s="154"/>
      <c r="H7" s="154"/>
      <c r="I7" s="154"/>
      <c r="J7" s="154"/>
    </row>
    <row r="8" spans="1:16" s="110" customFormat="1" ht="18" x14ac:dyDescent="0.25">
      <c r="A8" s="154"/>
      <c r="B8"/>
      <c r="C8" s="154"/>
      <c r="D8" s="160"/>
      <c r="E8" s="154"/>
      <c r="F8" s="154"/>
      <c r="G8" s="154"/>
      <c r="H8" s="154"/>
      <c r="I8" s="154"/>
      <c r="J8" s="154"/>
    </row>
    <row r="9" spans="1:16" s="110" customFormat="1" ht="18" x14ac:dyDescent="0.25">
      <c r="A9" s="154"/>
      <c r="B9" s="154"/>
      <c r="C9" s="154"/>
      <c r="D9" s="160"/>
      <c r="E9" s="154"/>
      <c r="F9" s="154"/>
      <c r="G9" s="154"/>
      <c r="H9" s="154"/>
      <c r="I9" s="154"/>
      <c r="J9" s="154"/>
      <c r="K9"/>
    </row>
    <row r="10" spans="1:16" s="110" customFormat="1" ht="18" x14ac:dyDescent="0.25">
      <c r="A10" s="154"/>
      <c r="B10" s="154"/>
      <c r="C10" s="154"/>
      <c r="D10" s="160"/>
      <c r="E10" s="154"/>
      <c r="F10" s="154"/>
      <c r="G10" s="154"/>
      <c r="H10" s="154"/>
      <c r="I10" s="154"/>
      <c r="J10" s="154"/>
    </row>
    <row r="11" spans="1:16" s="110" customFormat="1" ht="18" x14ac:dyDescent="0.25">
      <c r="A11" s="154"/>
      <c r="B11" s="154"/>
      <c r="C11" s="154"/>
      <c r="D11" s="160"/>
      <c r="E11" s="154"/>
      <c r="F11" s="154"/>
      <c r="G11" s="154"/>
      <c r="H11" s="154"/>
      <c r="I11" s="154"/>
      <c r="J11" s="154"/>
      <c r="M11" s="161"/>
    </row>
    <row r="12" spans="1:16" s="110" customFormat="1" ht="18" x14ac:dyDescent="0.25">
      <c r="A12" s="154"/>
      <c r="B12" s="154"/>
      <c r="C12" s="154"/>
      <c r="D12" s="160"/>
      <c r="E12" s="154"/>
      <c r="F12" s="154"/>
      <c r="G12" s="154"/>
      <c r="H12" s="154"/>
      <c r="I12" s="154"/>
      <c r="J12" s="154"/>
      <c r="L12" s="161"/>
    </row>
    <row r="13" spans="1:16" s="110" customFormat="1" ht="18" x14ac:dyDescent="0.25">
      <c r="A13" s="154"/>
      <c r="B13" s="154"/>
      <c r="C13" s="154"/>
      <c r="D13" s="160"/>
      <c r="E13" s="154"/>
      <c r="F13" s="154"/>
      <c r="G13" s="154"/>
      <c r="H13" s="154"/>
      <c r="I13" s="154"/>
      <c r="J13" s="154"/>
    </row>
    <row r="14" spans="1:16" s="110" customFormat="1" ht="18" x14ac:dyDescent="0.25">
      <c r="A14" s="154"/>
      <c r="B14" s="154"/>
      <c r="C14" s="154"/>
      <c r="D14" s="160"/>
      <c r="E14" s="154"/>
      <c r="F14" s="154"/>
      <c r="G14" s="154"/>
      <c r="H14" s="154"/>
      <c r="I14" s="154"/>
      <c r="J14" s="154"/>
    </row>
    <row r="15" spans="1:16" s="110" customFormat="1" x14ac:dyDescent="0.2">
      <c r="A15" s="154"/>
      <c r="B15" s="154"/>
      <c r="C15" s="154"/>
      <c r="D15" s="154"/>
      <c r="E15" s="154"/>
      <c r="F15" s="154"/>
      <c r="G15" s="154"/>
      <c r="H15" s="154"/>
      <c r="I15" s="154"/>
      <c r="J15" s="154"/>
    </row>
    <row r="16" spans="1:16" s="110" customFormat="1" x14ac:dyDescent="0.2">
      <c r="A16" s="154"/>
      <c r="B16" s="154"/>
      <c r="C16" s="154"/>
      <c r="D16" s="154"/>
      <c r="E16" s="154"/>
      <c r="F16" s="154"/>
      <c r="G16" s="154"/>
      <c r="H16" s="154"/>
      <c r="I16" s="154"/>
      <c r="J16" s="154"/>
    </row>
    <row r="17" spans="1:15" s="110" customFormat="1" x14ac:dyDescent="0.2">
      <c r="A17" s="154"/>
      <c r="B17" s="154"/>
      <c r="C17" s="154"/>
      <c r="D17" s="154"/>
      <c r="E17" s="154"/>
      <c r="F17" s="154"/>
      <c r="G17" s="154"/>
      <c r="H17" s="154"/>
      <c r="I17" s="154"/>
      <c r="J17" s="154"/>
    </row>
    <row r="18" spans="1:15" s="110" customFormat="1" x14ac:dyDescent="0.2">
      <c r="A18" s="154"/>
      <c r="B18" s="154"/>
      <c r="C18" s="154"/>
      <c r="D18" s="154"/>
      <c r="E18" s="154"/>
      <c r="F18" s="154"/>
      <c r="G18" s="154"/>
      <c r="H18" s="154"/>
      <c r="I18" s="154"/>
      <c r="J18" s="154"/>
    </row>
    <row r="19" spans="1:15" s="110" customFormat="1" ht="15" x14ac:dyDescent="0.25">
      <c r="A19" s="154"/>
      <c r="B19" s="154"/>
      <c r="C19" s="154"/>
      <c r="D19" s="154"/>
      <c r="E19" s="154"/>
      <c r="F19" s="154"/>
      <c r="G19" s="154"/>
      <c r="H19" s="154"/>
      <c r="I19" s="154"/>
      <c r="J19" s="154"/>
      <c r="N19"/>
    </row>
    <row r="20" spans="1:15" s="110" customFormat="1" x14ac:dyDescent="0.2">
      <c r="A20" s="154"/>
      <c r="B20" s="154"/>
      <c r="C20" s="154"/>
      <c r="D20" s="154"/>
      <c r="E20" s="154"/>
      <c r="F20" s="154"/>
      <c r="G20" s="154"/>
      <c r="H20" s="154"/>
      <c r="I20" s="154"/>
      <c r="J20" s="154"/>
    </row>
    <row r="21" spans="1:15" s="110" customFormat="1" x14ac:dyDescent="0.2">
      <c r="A21" s="154"/>
      <c r="B21" s="154"/>
      <c r="C21" s="154"/>
      <c r="D21" s="154"/>
      <c r="E21" s="154"/>
      <c r="F21" s="154"/>
      <c r="G21" s="154"/>
      <c r="H21" s="154"/>
      <c r="I21" s="154"/>
      <c r="J21" s="154"/>
    </row>
    <row r="22" spans="1:15" s="110" customFormat="1" x14ac:dyDescent="0.2">
      <c r="A22" s="154"/>
      <c r="B22" s="154"/>
      <c r="C22" s="154"/>
      <c r="D22" s="154"/>
      <c r="E22" s="154"/>
      <c r="F22" s="154"/>
      <c r="G22" s="154"/>
      <c r="H22" s="154"/>
      <c r="I22" s="154"/>
      <c r="J22" s="154"/>
    </row>
    <row r="23" spans="1:15" s="110" customFormat="1" x14ac:dyDescent="0.2">
      <c r="A23" s="154"/>
      <c r="B23" s="154"/>
      <c r="C23" s="154"/>
      <c r="D23" s="154"/>
      <c r="E23" s="154"/>
      <c r="F23" s="154"/>
      <c r="G23" s="154"/>
      <c r="H23" s="154"/>
      <c r="I23" s="154"/>
      <c r="J23" s="154"/>
    </row>
    <row r="24" spans="1:15" s="110" customFormat="1" x14ac:dyDescent="0.2">
      <c r="A24" s="154"/>
      <c r="B24" s="154"/>
      <c r="C24" s="154"/>
      <c r="D24" s="154"/>
      <c r="E24" s="154"/>
      <c r="F24" s="154"/>
      <c r="G24" s="154"/>
      <c r="H24" s="154"/>
      <c r="I24" s="154"/>
      <c r="J24" s="154"/>
    </row>
    <row r="25" spans="1:15" s="110" customFormat="1" ht="18" x14ac:dyDescent="0.25">
      <c r="A25" s="154"/>
      <c r="B25" s="154"/>
      <c r="C25" s="154"/>
      <c r="D25" s="154"/>
      <c r="E25" s="154"/>
      <c r="F25" s="154"/>
      <c r="G25" s="154"/>
      <c r="H25" s="154"/>
      <c r="I25" s="154"/>
      <c r="J25" s="154"/>
      <c r="O25" s="158"/>
    </row>
    <row r="26" spans="1:15" s="110" customFormat="1" x14ac:dyDescent="0.2">
      <c r="A26" s="154"/>
      <c r="B26" s="154"/>
      <c r="C26" s="154"/>
      <c r="D26" s="154"/>
      <c r="E26" s="154"/>
      <c r="F26" s="154"/>
      <c r="G26" s="154"/>
      <c r="H26" s="154"/>
      <c r="I26" s="154"/>
      <c r="J26" s="154"/>
    </row>
    <row r="27" spans="1:15" s="110" customFormat="1" x14ac:dyDescent="0.2">
      <c r="A27" s="154"/>
      <c r="B27" s="154"/>
      <c r="C27" s="154"/>
      <c r="D27" s="154"/>
      <c r="E27" s="154"/>
      <c r="F27" s="154"/>
      <c r="G27" s="154"/>
      <c r="H27" s="154"/>
      <c r="I27" s="154"/>
      <c r="J27" s="154"/>
    </row>
    <row r="28" spans="1:15" s="110" customFormat="1" x14ac:dyDescent="0.2">
      <c r="A28" s="154"/>
      <c r="B28" s="154"/>
      <c r="C28" s="154"/>
      <c r="D28" s="154"/>
      <c r="E28" s="154"/>
      <c r="F28" s="154"/>
      <c r="G28" s="154"/>
      <c r="H28" s="154"/>
      <c r="I28" s="154"/>
      <c r="J28" s="154"/>
    </row>
    <row r="29" spans="1:15" s="110" customFormat="1" x14ac:dyDescent="0.2">
      <c r="A29" s="154"/>
      <c r="B29" s="154"/>
      <c r="C29" s="154"/>
      <c r="D29" s="154"/>
      <c r="E29" s="154"/>
      <c r="F29" s="154"/>
      <c r="G29" s="154"/>
      <c r="H29" s="154"/>
      <c r="I29" s="154"/>
      <c r="J29" s="154"/>
    </row>
    <row r="30" spans="1:15" s="110" customFormat="1" ht="40.5" customHeight="1" x14ac:dyDescent="0.2">
      <c r="A30" s="154"/>
      <c r="B30" s="537" t="s">
        <v>169</v>
      </c>
      <c r="C30" s="537"/>
      <c r="D30" s="537"/>
      <c r="E30" s="537"/>
      <c r="F30" s="537"/>
      <c r="G30" s="537"/>
      <c r="H30" s="537"/>
      <c r="I30" s="537"/>
      <c r="J30" s="537"/>
      <c r="K30" s="537"/>
    </row>
    <row r="31" spans="1:15" s="110" customFormat="1" ht="43.5" customHeight="1" x14ac:dyDescent="0.2">
      <c r="A31" s="154"/>
      <c r="B31" s="538" t="s">
        <v>448</v>
      </c>
      <c r="C31" s="538"/>
      <c r="D31" s="538"/>
      <c r="E31" s="538"/>
      <c r="F31" s="538"/>
      <c r="G31" s="538"/>
      <c r="H31" s="538"/>
      <c r="I31" s="538"/>
      <c r="J31" s="538"/>
      <c r="K31" s="538"/>
      <c r="L31" s="155"/>
      <c r="M31" s="155"/>
    </row>
    <row r="32" spans="1:15" s="110" customFormat="1" ht="27.75" customHeight="1" x14ac:dyDescent="0.4">
      <c r="A32" s="154"/>
      <c r="B32" s="534" t="s">
        <v>498</v>
      </c>
      <c r="C32" s="534"/>
      <c r="D32" s="534"/>
      <c r="E32" s="534"/>
      <c r="F32" s="534"/>
      <c r="G32" s="534"/>
      <c r="H32" s="534"/>
      <c r="I32" s="534"/>
      <c r="J32" s="534"/>
      <c r="K32" s="534"/>
      <c r="M32" s="156"/>
    </row>
    <row r="33" spans="1:10" s="110" customFormat="1" x14ac:dyDescent="0.2">
      <c r="A33" s="154"/>
      <c r="B33" s="154"/>
      <c r="C33" s="154"/>
      <c r="D33" s="154"/>
      <c r="E33" s="154"/>
      <c r="F33" s="154"/>
      <c r="G33" s="154"/>
      <c r="H33" s="154"/>
      <c r="I33" s="154"/>
      <c r="J33" s="154"/>
    </row>
    <row r="34" spans="1:10" x14ac:dyDescent="0.2">
      <c r="A34" s="2"/>
    </row>
    <row r="35" spans="1:10" x14ac:dyDescent="0.2">
      <c r="A35" s="2"/>
      <c r="B35" s="2"/>
      <c r="C35" s="2"/>
      <c r="D35" s="2"/>
      <c r="E35" s="2"/>
      <c r="F35" s="2"/>
      <c r="G35" s="2"/>
      <c r="H35" s="2"/>
      <c r="I35" s="2"/>
      <c r="J35" s="2"/>
    </row>
    <row r="36" spans="1:10" x14ac:dyDescent="0.2">
      <c r="A36" s="2"/>
    </row>
    <row r="37" spans="1:10" x14ac:dyDescent="0.2">
      <c r="A37" s="2"/>
    </row>
    <row r="38" spans="1:10" ht="22.5" x14ac:dyDescent="0.3">
      <c r="A38" s="2"/>
      <c r="B38" s="4"/>
      <c r="C38" s="3"/>
      <c r="D38" s="3"/>
      <c r="E38" s="3"/>
      <c r="F38" s="3"/>
      <c r="G38" s="3"/>
      <c r="H38" s="3"/>
      <c r="I38" s="3"/>
      <c r="J38" s="3"/>
    </row>
    <row r="39" spans="1:10" x14ac:dyDescent="0.2">
      <c r="A39" s="2"/>
      <c r="B39" s="2"/>
      <c r="C39" s="2"/>
      <c r="D39" s="2"/>
      <c r="E39" s="2"/>
      <c r="F39" s="2"/>
      <c r="G39" s="2"/>
      <c r="H39" s="2"/>
      <c r="I39" s="2"/>
      <c r="J39" s="2"/>
    </row>
    <row r="40" spans="1:10" x14ac:dyDescent="0.2">
      <c r="A40" s="2"/>
      <c r="B40" s="2"/>
      <c r="C40" s="2"/>
      <c r="D40" s="2"/>
      <c r="E40" s="2"/>
      <c r="F40" s="2"/>
      <c r="G40" s="2"/>
      <c r="I40" s="2"/>
    </row>
    <row r="41" spans="1:10" x14ac:dyDescent="0.2">
      <c r="A41" s="2"/>
      <c r="B41" s="2"/>
      <c r="C41" s="2"/>
      <c r="D41" s="2"/>
      <c r="E41" s="2"/>
      <c r="F41" s="2"/>
      <c r="G41" s="2"/>
      <c r="H41" s="2"/>
      <c r="I41" s="2"/>
      <c r="J41" s="2"/>
    </row>
    <row r="42" spans="1:10" x14ac:dyDescent="0.2">
      <c r="A42" s="2"/>
      <c r="B42" s="2"/>
      <c r="C42" s="2"/>
      <c r="D42" s="2"/>
      <c r="E42" s="2"/>
      <c r="F42" s="2"/>
      <c r="G42" s="2"/>
      <c r="H42" s="2"/>
      <c r="I42" s="2"/>
      <c r="J42" s="2"/>
    </row>
    <row r="43" spans="1:10" x14ac:dyDescent="0.2">
      <c r="A43" s="2"/>
      <c r="B43" s="2"/>
      <c r="C43" s="2"/>
      <c r="D43" s="2"/>
      <c r="E43" s="2"/>
      <c r="F43" s="2"/>
      <c r="G43" s="2"/>
      <c r="H43" s="2"/>
      <c r="I43" s="2"/>
    </row>
    <row r="44" spans="1:10" x14ac:dyDescent="0.2">
      <c r="A44" s="2"/>
      <c r="B44" s="2"/>
      <c r="C44" s="2"/>
      <c r="D44" s="2"/>
      <c r="E44" s="2"/>
      <c r="F44" s="2"/>
      <c r="G44" s="2"/>
      <c r="H44" s="2"/>
      <c r="I44" s="2"/>
      <c r="J44" s="2"/>
    </row>
    <row r="45" spans="1:10" x14ac:dyDescent="0.2">
      <c r="A45" s="2"/>
      <c r="B45" s="2"/>
      <c r="C45" s="2"/>
      <c r="D45" s="2"/>
      <c r="E45" s="2"/>
      <c r="F45" s="2"/>
      <c r="G45" s="2"/>
      <c r="H45" s="2"/>
      <c r="I45" s="2"/>
    </row>
    <row r="46" spans="1:10" x14ac:dyDescent="0.2">
      <c r="A46" s="2"/>
      <c r="B46" s="2"/>
      <c r="C46" s="2"/>
      <c r="D46" s="2"/>
      <c r="E46" s="2"/>
      <c r="F46" s="2"/>
      <c r="G46" s="2"/>
      <c r="H46" s="2"/>
      <c r="I46" s="2"/>
      <c r="J46" s="2"/>
    </row>
    <row r="47" spans="1:10" x14ac:dyDescent="0.2">
      <c r="A47" s="2"/>
      <c r="B47" s="2"/>
      <c r="C47" s="2"/>
      <c r="D47" s="2"/>
      <c r="E47" s="2"/>
      <c r="F47" s="2"/>
      <c r="G47" s="2"/>
      <c r="H47" s="2"/>
      <c r="I47" s="2"/>
      <c r="J47" s="2"/>
    </row>
    <row r="48" spans="1:10" x14ac:dyDescent="0.2">
      <c r="A48" s="2"/>
      <c r="B48" s="2"/>
      <c r="C48" s="2"/>
      <c r="D48" s="2"/>
      <c r="E48" s="2"/>
      <c r="F48" s="2"/>
      <c r="G48" s="2"/>
      <c r="H48" s="2"/>
      <c r="I48" s="2"/>
      <c r="J48" s="2"/>
    </row>
    <row r="49" spans="1:10" x14ac:dyDescent="0.2">
      <c r="A49" s="2"/>
      <c r="B49" s="2"/>
      <c r="C49" s="2"/>
      <c r="D49" s="2"/>
      <c r="E49" s="2"/>
      <c r="F49" s="2"/>
      <c r="G49" s="2"/>
      <c r="H49" s="2"/>
      <c r="I49" s="2"/>
      <c r="J49" s="2"/>
    </row>
    <row r="50" spans="1:10" x14ac:dyDescent="0.2">
      <c r="A50" s="2"/>
      <c r="B50" s="2"/>
      <c r="C50" s="2"/>
      <c r="D50" s="2"/>
      <c r="E50" s="2"/>
      <c r="F50" s="2"/>
      <c r="G50" s="2"/>
      <c r="H50" s="2"/>
      <c r="I50" s="2"/>
      <c r="J50" s="2"/>
    </row>
    <row r="51" spans="1:10" x14ac:dyDescent="0.2">
      <c r="A51" s="2"/>
      <c r="B51" s="2"/>
      <c r="C51" s="2"/>
      <c r="D51" s="2"/>
      <c r="E51" s="2"/>
      <c r="F51" s="2"/>
      <c r="G51" s="2"/>
      <c r="H51" s="2"/>
      <c r="I51" s="2"/>
      <c r="J51" s="2"/>
    </row>
    <row r="52" spans="1:10" x14ac:dyDescent="0.2">
      <c r="A52" s="2"/>
      <c r="B52" s="2"/>
      <c r="C52" s="2"/>
      <c r="D52" s="2"/>
      <c r="E52" s="2"/>
      <c r="F52" s="2"/>
      <c r="G52" s="2"/>
      <c r="H52" s="2"/>
      <c r="I52" s="2"/>
      <c r="J52" s="2"/>
    </row>
    <row r="53" spans="1:10" x14ac:dyDescent="0.2">
      <c r="A53" s="2"/>
      <c r="B53" s="2"/>
      <c r="C53" s="2"/>
      <c r="D53" s="2"/>
      <c r="E53" s="2"/>
      <c r="F53" s="2"/>
      <c r="G53" s="2"/>
      <c r="H53" s="2"/>
      <c r="I53" s="2"/>
      <c r="J53" s="2"/>
    </row>
    <row r="54" spans="1:10" x14ac:dyDescent="0.2">
      <c r="A54" s="2"/>
      <c r="B54" s="2"/>
      <c r="C54" s="2"/>
      <c r="D54" s="2"/>
      <c r="E54" s="2"/>
      <c r="F54" s="2"/>
      <c r="G54" s="2"/>
      <c r="H54" s="2"/>
      <c r="I54" s="2"/>
      <c r="J54" s="2"/>
    </row>
    <row r="55" spans="1:10" x14ac:dyDescent="0.2">
      <c r="A55" s="2"/>
      <c r="B55" s="2"/>
      <c r="C55" s="2"/>
      <c r="D55" s="2"/>
      <c r="E55" s="2"/>
      <c r="F55" s="2"/>
      <c r="G55" s="2"/>
      <c r="H55" s="2"/>
      <c r="I55" s="2"/>
      <c r="J55" s="2"/>
    </row>
    <row r="186" spans="1:1" ht="15" x14ac:dyDescent="0.25">
      <c r="A186" s="137" t="s">
        <v>141</v>
      </c>
    </row>
  </sheetData>
  <mergeCells count="5">
    <mergeCell ref="B32:K32"/>
    <mergeCell ref="B2:K2"/>
    <mergeCell ref="B3:K3"/>
    <mergeCell ref="B30:K30"/>
    <mergeCell ref="B31:K31"/>
  </mergeCells>
  <pageMargins left="0.78740157480314965" right="0.39370078740157483" top="0.74803149606299213" bottom="0.70866141732283472"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3:L168"/>
  <sheetViews>
    <sheetView topLeftCell="A31" workbookViewId="0"/>
  </sheetViews>
  <sheetFormatPr defaultColWidth="9.140625" defaultRowHeight="12.75" x14ac:dyDescent="0.2"/>
  <cols>
    <col min="1" max="1" width="55.5703125" style="1" customWidth="1"/>
    <col min="2" max="2" width="2.28515625" style="1" customWidth="1"/>
    <col min="3" max="3" width="9.140625" style="1" customWidth="1"/>
    <col min="4" max="11" width="9.140625" style="1"/>
    <col min="12" max="12" width="2.5703125" style="1" customWidth="1"/>
    <col min="13" max="16384" width="9.140625" style="1"/>
  </cols>
  <sheetData>
    <row r="33" spans="2:12" ht="63.75" customHeight="1" x14ac:dyDescent="0.25">
      <c r="B33" s="253"/>
      <c r="C33" s="539" t="s">
        <v>522</v>
      </c>
      <c r="D33" s="539"/>
      <c r="E33" s="539"/>
      <c r="F33" s="539"/>
      <c r="G33" s="539"/>
      <c r="H33" s="539"/>
      <c r="I33" s="539"/>
      <c r="J33" s="519"/>
      <c r="K33" s="519"/>
      <c r="L33" s="254"/>
    </row>
    <row r="34" spans="2:12" ht="15" customHeight="1" x14ac:dyDescent="0.2">
      <c r="B34" s="255"/>
      <c r="C34" s="540"/>
      <c r="D34" s="540"/>
      <c r="E34" s="540"/>
      <c r="F34" s="540"/>
      <c r="G34" s="540"/>
      <c r="H34" s="540"/>
      <c r="I34" s="540"/>
      <c r="J34" s="262"/>
      <c r="K34" s="262"/>
      <c r="L34" s="256"/>
    </row>
    <row r="35" spans="2:12" x14ac:dyDescent="0.2">
      <c r="B35" s="255"/>
      <c r="C35" s="540"/>
      <c r="D35" s="540"/>
      <c r="E35" s="540"/>
      <c r="F35" s="540"/>
      <c r="G35" s="540"/>
      <c r="H35" s="540"/>
      <c r="I35" s="540"/>
      <c r="J35" s="262"/>
      <c r="K35" s="262"/>
      <c r="L35" s="256"/>
    </row>
    <row r="36" spans="2:12" x14ac:dyDescent="0.2">
      <c r="B36" s="255"/>
      <c r="C36" s="540"/>
      <c r="D36" s="540"/>
      <c r="E36" s="540"/>
      <c r="F36" s="540"/>
      <c r="G36" s="540"/>
      <c r="H36" s="540"/>
      <c r="I36" s="540"/>
      <c r="J36" s="262"/>
      <c r="K36" s="262"/>
      <c r="L36" s="256"/>
    </row>
    <row r="37" spans="2:12" ht="15" x14ac:dyDescent="0.25">
      <c r="B37" s="255"/>
      <c r="C37" s="520" t="s">
        <v>413</v>
      </c>
      <c r="D37" s="263"/>
      <c r="E37" s="263"/>
      <c r="F37" s="262"/>
      <c r="G37" s="262"/>
      <c r="H37" s="262"/>
      <c r="I37" s="262"/>
      <c r="J37" s="262"/>
      <c r="K37" s="262"/>
      <c r="L37" s="256"/>
    </row>
    <row r="38" spans="2:12" x14ac:dyDescent="0.2">
      <c r="B38" s="255"/>
      <c r="C38" s="135"/>
      <c r="D38" s="135"/>
      <c r="E38" s="135"/>
      <c r="F38" s="135"/>
      <c r="G38" s="135"/>
      <c r="H38" s="135"/>
      <c r="I38" s="135"/>
      <c r="J38" s="135"/>
      <c r="K38" s="135"/>
      <c r="L38" s="256"/>
    </row>
    <row r="39" spans="2:12" x14ac:dyDescent="0.2">
      <c r="B39" s="257"/>
      <c r="C39" s="258"/>
      <c r="D39" s="258"/>
      <c r="E39" s="258"/>
      <c r="F39" s="258"/>
      <c r="G39" s="258"/>
      <c r="H39" s="258"/>
      <c r="I39" s="258"/>
      <c r="J39" s="258"/>
      <c r="K39" s="258"/>
      <c r="L39" s="259"/>
    </row>
    <row r="168" spans="3:3" ht="15" x14ac:dyDescent="0.25">
      <c r="C168" s="137" t="s">
        <v>141</v>
      </c>
    </row>
  </sheetData>
  <mergeCells count="1">
    <mergeCell ref="C33:I36"/>
  </mergeCells>
  <pageMargins left="0.78740157480314965" right="0.78740157480314965" top="0.74803149606299213" bottom="0.70866141732283472"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ColWidth="8.85546875" defaultRowHeight="12.75" x14ac:dyDescent="0.2"/>
  <cols>
    <col min="1" max="1" width="181.140625" style="214" customWidth="1"/>
    <col min="2" max="2" width="2.28515625" style="214" customWidth="1"/>
    <col min="3" max="3" width="6" style="214" customWidth="1"/>
    <col min="4" max="16384" width="8.85546875" style="214"/>
  </cols>
  <sheetData>
    <row r="1" spans="1:3" ht="19.5" customHeight="1" x14ac:dyDescent="0.2">
      <c r="A1" s="264"/>
    </row>
    <row r="2" spans="1:3" s="265" customFormat="1" ht="20.100000000000001" customHeight="1" x14ac:dyDescent="0.3">
      <c r="A2" s="297" t="s">
        <v>145</v>
      </c>
      <c r="B2" s="214"/>
    </row>
    <row r="3" spans="1:3" ht="31.5" customHeight="1" x14ac:dyDescent="0.2">
      <c r="A3" s="264"/>
    </row>
    <row r="4" spans="1:3" ht="42" customHeight="1" x14ac:dyDescent="0.2">
      <c r="A4" s="511" t="s">
        <v>520</v>
      </c>
      <c r="C4" s="145"/>
    </row>
    <row r="5" spans="1:3" ht="40.5" customHeight="1" x14ac:dyDescent="0.2">
      <c r="A5" s="513" t="s">
        <v>432</v>
      </c>
      <c r="C5" s="145"/>
    </row>
    <row r="6" spans="1:3" ht="36" customHeight="1" x14ac:dyDescent="0.2">
      <c r="A6" s="513" t="s">
        <v>431</v>
      </c>
      <c r="C6" s="145"/>
    </row>
    <row r="7" spans="1:3" ht="33.75" customHeight="1" x14ac:dyDescent="0.2">
      <c r="A7" s="513" t="s">
        <v>433</v>
      </c>
      <c r="C7" s="145"/>
    </row>
    <row r="8" spans="1:3" ht="228.75" customHeight="1" x14ac:dyDescent="0.2">
      <c r="A8" s="513" t="s">
        <v>437</v>
      </c>
      <c r="B8" s="215" t="s">
        <v>146</v>
      </c>
      <c r="C8" s="146"/>
    </row>
    <row r="9" spans="1:3" ht="105" x14ac:dyDescent="0.2">
      <c r="A9" s="514" t="s">
        <v>434</v>
      </c>
      <c r="C9" s="145"/>
    </row>
    <row r="10" spans="1:3" ht="15" x14ac:dyDescent="0.25">
      <c r="A10" s="515" t="s">
        <v>194</v>
      </c>
      <c r="C10" s="145"/>
    </row>
    <row r="11" spans="1:3" ht="105" x14ac:dyDescent="0.2">
      <c r="A11" s="514" t="s">
        <v>435</v>
      </c>
      <c r="C11" s="145"/>
    </row>
    <row r="12" spans="1:3" ht="30" customHeight="1" x14ac:dyDescent="0.2">
      <c r="A12" s="516" t="s">
        <v>521</v>
      </c>
      <c r="C12" s="145"/>
    </row>
    <row r="13" spans="1:3" ht="105" x14ac:dyDescent="0.2">
      <c r="A13" s="513" t="s">
        <v>436</v>
      </c>
      <c r="C13" s="145"/>
    </row>
    <row r="14" spans="1:3" s="216" customFormat="1" ht="15" x14ac:dyDescent="0.25">
      <c r="A14" s="517" t="s">
        <v>245</v>
      </c>
      <c r="C14" s="144"/>
    </row>
    <row r="15" spans="1:3" s="217" customFormat="1" ht="15" x14ac:dyDescent="0.2">
      <c r="A15" s="518" t="s">
        <v>3</v>
      </c>
      <c r="C15" s="143"/>
    </row>
    <row r="16" spans="1:3" ht="213.75" customHeight="1" x14ac:dyDescent="0.2">
      <c r="A16" s="512" t="s">
        <v>168</v>
      </c>
      <c r="C16" s="142"/>
    </row>
    <row r="17" spans="1:2" s="213" customFormat="1" ht="23.25" customHeight="1" x14ac:dyDescent="0.25">
      <c r="A17" s="512" t="s">
        <v>246</v>
      </c>
      <c r="B17" s="214"/>
    </row>
    <row r="18" spans="1:2" s="189" customFormat="1" ht="6" customHeight="1" x14ac:dyDescent="0.2">
      <c r="A18" s="298"/>
      <c r="B18" s="214"/>
    </row>
    <row r="19" spans="1:2" x14ac:dyDescent="0.2">
      <c r="A19" s="264"/>
    </row>
  </sheetData>
  <pageMargins left="0.78740157480314965" right="0.78740157480314965" top="0.6692913385826772" bottom="0.6692913385826772" header="0.31496062992125984" footer="0.31496062992125984"/>
  <pageSetup paperSize="9" scale="82" orientation="landscape" r:id="rId1"/>
  <rowBreaks count="1" manualBreakCount="1">
    <brk id="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workbookViewId="0"/>
  </sheetViews>
  <sheetFormatPr defaultColWidth="9.140625" defaultRowHeight="12.75" x14ac:dyDescent="0.2"/>
  <cols>
    <col min="1" max="1" width="12.5703125" style="6" customWidth="1"/>
    <col min="2" max="2" width="135.42578125" style="5" customWidth="1"/>
    <col min="3" max="3" width="2.85546875" style="5" customWidth="1"/>
    <col min="4" max="16384" width="9.140625" style="5"/>
  </cols>
  <sheetData>
    <row r="1" spans="1:2" ht="6.75" customHeight="1" x14ac:dyDescent="0.25">
      <c r="A1" s="12"/>
      <c r="B1" s="14"/>
    </row>
    <row r="2" spans="1:2" ht="15" customHeight="1" x14ac:dyDescent="0.3">
      <c r="A2" s="542" t="s">
        <v>4</v>
      </c>
      <c r="B2" s="542"/>
    </row>
    <row r="3" spans="1:2" ht="7.5" customHeight="1" x14ac:dyDescent="0.3">
      <c r="A3" s="13"/>
      <c r="B3" s="11"/>
    </row>
    <row r="4" spans="1:2" ht="15.95" customHeight="1" x14ac:dyDescent="0.25">
      <c r="A4" s="301" t="s">
        <v>518</v>
      </c>
      <c r="B4" s="299"/>
    </row>
    <row r="5" spans="1:2" ht="3.95" customHeight="1" x14ac:dyDescent="0.2">
      <c r="A5" s="10"/>
      <c r="B5" s="9"/>
    </row>
    <row r="6" spans="1:2" ht="13.5" customHeight="1" x14ac:dyDescent="0.2">
      <c r="A6" s="300" t="s">
        <v>170</v>
      </c>
      <c r="B6" s="9"/>
    </row>
    <row r="7" spans="1:2" ht="13.5" customHeight="1" x14ac:dyDescent="0.2">
      <c r="A7" s="300" t="s">
        <v>155</v>
      </c>
      <c r="B7" s="9"/>
    </row>
    <row r="8" spans="1:2" ht="13.5" customHeight="1" x14ac:dyDescent="0.2">
      <c r="A8" s="300" t="s">
        <v>163</v>
      </c>
      <c r="B8" s="9"/>
    </row>
    <row r="9" spans="1:2" ht="13.5" customHeight="1" x14ac:dyDescent="0.2">
      <c r="A9" s="300" t="s">
        <v>157</v>
      </c>
      <c r="B9" s="9"/>
    </row>
    <row r="10" spans="1:2" ht="13.5" customHeight="1" x14ac:dyDescent="0.2">
      <c r="A10" s="300" t="s">
        <v>158</v>
      </c>
      <c r="B10" s="9"/>
    </row>
    <row r="11" spans="1:2" ht="13.5" customHeight="1" x14ac:dyDescent="0.2">
      <c r="A11" s="300" t="s">
        <v>159</v>
      </c>
      <c r="B11" s="9"/>
    </row>
    <row r="12" spans="1:2" ht="13.5" customHeight="1" x14ac:dyDescent="0.2">
      <c r="A12" s="300" t="s">
        <v>196</v>
      </c>
      <c r="B12" s="9"/>
    </row>
    <row r="13" spans="1:2" ht="13.5" customHeight="1" x14ac:dyDescent="0.2">
      <c r="A13" s="300" t="s">
        <v>160</v>
      </c>
      <c r="B13" s="9"/>
    </row>
    <row r="14" spans="1:2" ht="13.5" customHeight="1" x14ac:dyDescent="0.2">
      <c r="A14" s="300" t="s">
        <v>172</v>
      </c>
      <c r="B14" s="9"/>
    </row>
    <row r="15" spans="1:2" ht="13.5" customHeight="1" x14ac:dyDescent="0.2">
      <c r="A15" s="300" t="s">
        <v>161</v>
      </c>
      <c r="B15" s="9"/>
    </row>
    <row r="16" spans="1:2" ht="13.5" customHeight="1" x14ac:dyDescent="0.2">
      <c r="A16" s="300" t="s">
        <v>164</v>
      </c>
      <c r="B16" s="9"/>
    </row>
    <row r="17" spans="1:3" ht="13.5" customHeight="1" x14ac:dyDescent="0.2">
      <c r="A17" s="300" t="s">
        <v>165</v>
      </c>
      <c r="B17" s="9"/>
    </row>
    <row r="18" spans="1:3" ht="13.5" customHeight="1" x14ac:dyDescent="0.2">
      <c r="A18" s="300" t="s">
        <v>174</v>
      </c>
      <c r="B18" s="9"/>
    </row>
    <row r="19" spans="1:3" ht="13.5" customHeight="1" x14ac:dyDescent="0.2">
      <c r="A19" s="300" t="s">
        <v>197</v>
      </c>
      <c r="B19" s="9"/>
    </row>
    <row r="20" spans="1:3" ht="13.5" customHeight="1" x14ac:dyDescent="0.2">
      <c r="A20" s="300" t="s">
        <v>166</v>
      </c>
      <c r="B20" s="9"/>
    </row>
    <row r="21" spans="1:3" ht="13.5" customHeight="1" x14ac:dyDescent="0.2">
      <c r="A21" s="300" t="s">
        <v>198</v>
      </c>
      <c r="B21" s="9"/>
    </row>
    <row r="22" spans="1:3" ht="13.5" customHeight="1" x14ac:dyDescent="0.2">
      <c r="A22" s="300" t="s">
        <v>167</v>
      </c>
      <c r="B22" s="9"/>
    </row>
    <row r="23" spans="1:3" ht="13.5" hidden="1" customHeight="1" x14ac:dyDescent="0.2">
      <c r="A23" s="300" t="e">
        <v>#REF!</v>
      </c>
      <c r="B23" s="9"/>
    </row>
    <row r="24" spans="1:3" ht="13.5" hidden="1" customHeight="1" x14ac:dyDescent="0.2">
      <c r="A24" s="300" t="e">
        <v>#REF!</v>
      </c>
      <c r="B24" s="9"/>
    </row>
    <row r="25" spans="1:3" ht="13.5" hidden="1" customHeight="1" x14ac:dyDescent="0.2">
      <c r="A25" s="300" t="e">
        <v>#REF!</v>
      </c>
      <c r="B25" s="9"/>
    </row>
    <row r="26" spans="1:3" ht="3.95" customHeight="1" x14ac:dyDescent="0.2">
      <c r="A26" s="10"/>
      <c r="B26" s="9"/>
    </row>
    <row r="27" spans="1:3" ht="3.95" customHeight="1" x14ac:dyDescent="0.2">
      <c r="A27" s="12"/>
      <c r="B27" s="11"/>
    </row>
    <row r="28" spans="1:3" ht="15.95" customHeight="1" x14ac:dyDescent="0.25">
      <c r="A28" s="301" t="s">
        <v>519</v>
      </c>
      <c r="B28" s="299"/>
    </row>
    <row r="29" spans="1:3" s="7" customFormat="1" ht="3.95" customHeight="1" x14ac:dyDescent="0.2">
      <c r="A29" s="12"/>
      <c r="B29" s="11"/>
      <c r="C29" s="5"/>
    </row>
    <row r="30" spans="1:3" ht="13.5" customHeight="1" x14ac:dyDescent="0.2">
      <c r="A30" s="300" t="s">
        <v>170</v>
      </c>
      <c r="B30" s="9"/>
    </row>
    <row r="31" spans="1:3" ht="13.5" customHeight="1" x14ac:dyDescent="0.2">
      <c r="A31" s="300" t="s">
        <v>155</v>
      </c>
      <c r="B31" s="9"/>
    </row>
    <row r="32" spans="1:3" ht="13.5" customHeight="1" x14ac:dyDescent="0.2">
      <c r="A32" s="300" t="s">
        <v>156</v>
      </c>
      <c r="B32" s="9"/>
    </row>
    <row r="33" spans="1:2" ht="13.5" customHeight="1" x14ac:dyDescent="0.2">
      <c r="A33" s="300" t="s">
        <v>157</v>
      </c>
      <c r="B33" s="9"/>
    </row>
    <row r="34" spans="1:2" ht="13.5" customHeight="1" x14ac:dyDescent="0.2">
      <c r="A34" s="300" t="s">
        <v>158</v>
      </c>
      <c r="B34" s="9"/>
    </row>
    <row r="35" spans="1:2" ht="13.5" customHeight="1" x14ac:dyDescent="0.2">
      <c r="A35" s="300" t="s">
        <v>159</v>
      </c>
      <c r="B35" s="9"/>
    </row>
    <row r="36" spans="1:2" ht="13.5" customHeight="1" x14ac:dyDescent="0.2">
      <c r="A36" s="300" t="s">
        <v>196</v>
      </c>
      <c r="B36" s="9"/>
    </row>
    <row r="37" spans="1:2" ht="13.5" customHeight="1" x14ac:dyDescent="0.2">
      <c r="A37" s="300" t="s">
        <v>160</v>
      </c>
      <c r="B37" s="9"/>
    </row>
    <row r="38" spans="1:2" ht="13.5" customHeight="1" x14ac:dyDescent="0.2">
      <c r="A38" s="300" t="s">
        <v>172</v>
      </c>
      <c r="B38" s="9"/>
    </row>
    <row r="39" spans="1:2" ht="13.5" customHeight="1" x14ac:dyDescent="0.2">
      <c r="A39" s="300" t="s">
        <v>161</v>
      </c>
      <c r="B39" s="9"/>
    </row>
    <row r="40" spans="1:2" ht="13.5" customHeight="1" x14ac:dyDescent="0.2">
      <c r="A40" s="300" t="s">
        <v>162</v>
      </c>
      <c r="B40" s="9"/>
    </row>
    <row r="41" spans="1:2" ht="13.5" customHeight="1" x14ac:dyDescent="0.2">
      <c r="A41" s="300" t="s">
        <v>165</v>
      </c>
      <c r="B41" s="9"/>
    </row>
    <row r="42" spans="1:2" ht="13.5" customHeight="1" x14ac:dyDescent="0.2">
      <c r="A42" s="300" t="s">
        <v>174</v>
      </c>
      <c r="B42" s="9"/>
    </row>
    <row r="43" spans="1:2" ht="13.5" customHeight="1" x14ac:dyDescent="0.2">
      <c r="A43" s="300" t="s">
        <v>197</v>
      </c>
      <c r="B43" s="9"/>
    </row>
    <row r="44" spans="1:2" ht="13.5" customHeight="1" x14ac:dyDescent="0.2">
      <c r="A44" s="300" t="s">
        <v>166</v>
      </c>
      <c r="B44" s="9"/>
    </row>
    <row r="45" spans="1:2" ht="13.5" customHeight="1" x14ac:dyDescent="0.2">
      <c r="A45" s="300" t="s">
        <v>198</v>
      </c>
      <c r="B45" s="9"/>
    </row>
    <row r="46" spans="1:2" ht="13.5" customHeight="1" x14ac:dyDescent="0.2">
      <c r="A46" s="300" t="s">
        <v>167</v>
      </c>
      <c r="B46" s="9"/>
    </row>
    <row r="47" spans="1:2" ht="13.5" hidden="1" customHeight="1" x14ac:dyDescent="0.2">
      <c r="A47" s="300" t="e">
        <v>#REF!</v>
      </c>
      <c r="B47" s="9"/>
    </row>
    <row r="48" spans="1:2" ht="13.5" hidden="1" customHeight="1" x14ac:dyDescent="0.2">
      <c r="A48" s="300" t="e">
        <v>#REF!</v>
      </c>
      <c r="B48" s="9"/>
    </row>
    <row r="49" spans="1:2" ht="13.5" hidden="1" customHeight="1" x14ac:dyDescent="0.2">
      <c r="A49" s="300" t="e">
        <v>#REF!</v>
      </c>
      <c r="B49" s="9"/>
    </row>
    <row r="50" spans="1:2" ht="3.95" customHeight="1" x14ac:dyDescent="0.2">
      <c r="A50" s="12"/>
      <c r="B50" s="184"/>
    </row>
    <row r="51" spans="1:2" s="7" customFormat="1" ht="3.95" customHeight="1" x14ac:dyDescent="0.2">
      <c r="A51" s="10"/>
      <c r="B51" s="9"/>
    </row>
    <row r="52" spans="1:2" s="302" customFormat="1" ht="15.75" x14ac:dyDescent="0.25">
      <c r="A52" s="541" t="s">
        <v>2</v>
      </c>
      <c r="B52" s="541"/>
    </row>
    <row r="53" spans="1:2" s="304" customFormat="1" ht="6" customHeight="1" x14ac:dyDescent="0.2">
      <c r="A53" s="298"/>
      <c r="B53" s="303"/>
    </row>
    <row r="54" spans="1:2" s="7" customFormat="1" ht="15" customHeight="1" x14ac:dyDescent="0.2">
      <c r="A54" s="6"/>
      <c r="B54" s="5"/>
    </row>
    <row r="55" spans="1:2" s="7" customFormat="1" ht="15" customHeight="1" x14ac:dyDescent="0.2">
      <c r="A55" s="6"/>
      <c r="B55" s="5"/>
    </row>
    <row r="56" spans="1:2" s="7" customFormat="1" ht="15" customHeight="1" x14ac:dyDescent="0.35">
      <c r="A56" s="6"/>
      <c r="B56" s="8"/>
    </row>
    <row r="57" spans="1:2" s="7" customFormat="1" ht="15" customHeight="1" x14ac:dyDescent="0.2">
      <c r="A57" s="6"/>
      <c r="B57" s="5"/>
    </row>
    <row r="58" spans="1:2" ht="8.1" customHeight="1" x14ac:dyDescent="0.2"/>
    <row r="59" spans="1:2" ht="8.1" customHeight="1" x14ac:dyDescent="0.2"/>
    <row r="60" spans="1:2" ht="15.95" customHeight="1" x14ac:dyDescent="0.2"/>
    <row r="61" spans="1:2" ht="8.1" customHeight="1" x14ac:dyDescent="0.2"/>
    <row r="199" spans="1:1" ht="15" x14ac:dyDescent="0.25">
      <c r="A199" s="140" t="s">
        <v>141</v>
      </c>
    </row>
  </sheetData>
  <mergeCells count="2">
    <mergeCell ref="A52:B52"/>
    <mergeCell ref="A2:B2"/>
  </mergeCells>
  <pageMargins left="0.78740157480314965" right="0.78740157480314965" top="0.6" bottom="0.32" header="0.31496062992125984" footer="0.31496062992125984"/>
  <pageSetup paperSize="9" scale="85"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6"/>
  <sheetViews>
    <sheetView workbookViewId="0"/>
  </sheetViews>
  <sheetFormatPr defaultColWidth="9.140625" defaultRowHeight="12.75" x14ac:dyDescent="0.2"/>
  <cols>
    <col min="1" max="3" width="9.140625" style="15" customWidth="1"/>
    <col min="4" max="6" width="9.140625" style="15"/>
    <col min="7" max="7" width="9.140625" style="15" customWidth="1"/>
    <col min="8" max="16384" width="9.140625" style="15"/>
  </cols>
  <sheetData>
    <row r="2" spans="3:11" x14ac:dyDescent="0.2">
      <c r="C2" s="21"/>
      <c r="D2" s="20"/>
      <c r="E2" s="20"/>
      <c r="F2" s="20"/>
      <c r="I2" s="20"/>
      <c r="J2" s="20"/>
      <c r="K2" s="20"/>
    </row>
    <row r="3" spans="3:11" x14ac:dyDescent="0.2">
      <c r="C3" s="19"/>
      <c r="D3" s="19"/>
      <c r="E3" s="19"/>
      <c r="F3" s="19"/>
      <c r="I3" s="19"/>
      <c r="J3" s="19"/>
      <c r="K3" s="19"/>
    </row>
    <row r="4" spans="3:11" x14ac:dyDescent="0.2">
      <c r="C4" s="18"/>
      <c r="D4" s="17"/>
      <c r="E4" s="17"/>
      <c r="F4" s="17"/>
      <c r="G4" s="17"/>
    </row>
    <row r="28" spans="10:10" ht="21" x14ac:dyDescent="0.35">
      <c r="J28" s="16"/>
    </row>
    <row r="156" spans="1:1" ht="15" x14ac:dyDescent="0.25">
      <c r="A156" s="137"/>
    </row>
  </sheetData>
  <printOptions horizontalCentered="1" verticalCentered="1"/>
  <pageMargins left="0.78740157480314965" right="0.78740157480314965" top="0.74803149606299213" bottom="0.70866141732283472"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4"/>
  <sheetViews>
    <sheetView topLeftCell="A2" workbookViewId="0">
      <selection activeCell="A2" sqref="A2"/>
    </sheetView>
  </sheetViews>
  <sheetFormatPr defaultColWidth="9.140625" defaultRowHeight="12.75" x14ac:dyDescent="0.2"/>
  <cols>
    <col min="1" max="1" width="32.85546875" style="22" customWidth="1"/>
    <col min="2" max="3" width="10.140625" style="22" customWidth="1"/>
    <col min="4" max="4" width="10.140625" style="23" customWidth="1"/>
    <col min="5" max="5" width="9.28515625" style="23" customWidth="1"/>
    <col min="6" max="8" width="10.140625" style="22" customWidth="1"/>
    <col min="9" max="9" width="9.28515625" style="22" customWidth="1"/>
    <col min="10" max="12" width="10.140625" style="22" customWidth="1"/>
    <col min="13" max="13" width="9.28515625" style="22" customWidth="1"/>
    <col min="14" max="14" width="1.140625" style="22" customWidth="1"/>
    <col min="15" max="15" width="8.42578125" style="22" customWidth="1"/>
    <col min="16" max="16" width="8.28515625" style="22" customWidth="1"/>
    <col min="17" max="17" width="9.85546875" style="22" customWidth="1"/>
    <col min="18" max="18" width="11.140625" style="22" customWidth="1"/>
    <col min="19" max="244" width="9.140625" style="22"/>
    <col min="245" max="245" width="20.7109375" style="22" customWidth="1"/>
    <col min="246" max="246" width="10.7109375" style="22" customWidth="1"/>
    <col min="247" max="256" width="9.7109375" style="22" customWidth="1"/>
    <col min="257" max="16384" width="9.140625" style="22"/>
  </cols>
  <sheetData>
    <row r="1" spans="1:30" s="305" customFormat="1" ht="21.75" customHeight="1" x14ac:dyDescent="0.3">
      <c r="A1" s="305" t="s">
        <v>170</v>
      </c>
    </row>
    <row r="2" spans="1:30" s="65" customFormat="1" ht="13.5" customHeight="1" x14ac:dyDescent="0.25">
      <c r="D2" s="46"/>
      <c r="E2" s="46"/>
      <c r="F2" s="46"/>
      <c r="G2" s="46"/>
      <c r="H2" s="46"/>
      <c r="I2" s="46"/>
      <c r="J2" s="46"/>
      <c r="K2" s="46"/>
      <c r="L2" s="46"/>
      <c r="M2" s="46"/>
      <c r="N2" s="66"/>
      <c r="O2" s="66"/>
      <c r="P2" s="66"/>
    </row>
    <row r="3" spans="1:30" s="23" customFormat="1" ht="13.5" customHeight="1" x14ac:dyDescent="0.2">
      <c r="D3" s="64"/>
      <c r="E3" s="63"/>
      <c r="F3" s="63"/>
      <c r="G3" s="63"/>
      <c r="H3" s="220"/>
      <c r="I3" s="220"/>
      <c r="J3" s="220"/>
      <c r="K3" s="220"/>
      <c r="L3" s="220"/>
      <c r="M3" s="220"/>
      <c r="N3" s="220"/>
      <c r="P3" s="56"/>
      <c r="Q3" s="60"/>
    </row>
    <row r="4" spans="1:30" s="23" customFormat="1" ht="6" customHeight="1" x14ac:dyDescent="0.2">
      <c r="A4" s="62"/>
      <c r="B4" s="62"/>
      <c r="C4" s="62"/>
      <c r="D4" s="72"/>
      <c r="E4" s="61"/>
      <c r="F4" s="61"/>
      <c r="G4" s="61"/>
      <c r="H4" s="220"/>
      <c r="I4" s="220"/>
      <c r="J4" s="220"/>
      <c r="K4" s="220"/>
      <c r="L4" s="220"/>
      <c r="M4" s="153"/>
      <c r="N4" s="220"/>
      <c r="P4" s="169"/>
      <c r="Q4" s="169"/>
    </row>
    <row r="5" spans="1:30" s="310" customFormat="1" ht="15.75" customHeight="1" x14ac:dyDescent="0.25">
      <c r="A5" s="306" t="s">
        <v>448</v>
      </c>
      <c r="B5" s="307"/>
      <c r="C5" s="307"/>
      <c r="D5" s="307"/>
      <c r="E5" s="307"/>
      <c r="F5" s="308"/>
      <c r="G5" s="309"/>
      <c r="J5" s="311"/>
      <c r="K5" s="312"/>
      <c r="L5" s="311"/>
      <c r="M5" s="313" t="s">
        <v>515</v>
      </c>
      <c r="O5" s="311"/>
      <c r="P5" s="311"/>
      <c r="Q5" s="311"/>
      <c r="R5" s="311"/>
    </row>
    <row r="6" spans="1:30" s="164" customFormat="1" ht="27" customHeight="1" x14ac:dyDescent="0.25">
      <c r="A6" s="318"/>
      <c r="B6" s="547" t="s">
        <v>516</v>
      </c>
      <c r="C6" s="547"/>
      <c r="D6" s="547"/>
      <c r="E6" s="547"/>
      <c r="F6" s="547" t="s">
        <v>512</v>
      </c>
      <c r="G6" s="547"/>
      <c r="H6" s="547"/>
      <c r="I6" s="547"/>
      <c r="J6" s="543" t="s">
        <v>195</v>
      </c>
      <c r="K6" s="543"/>
      <c r="L6" s="543"/>
      <c r="M6" s="543"/>
    </row>
    <row r="7" spans="1:30" ht="38.25" customHeight="1" x14ac:dyDescent="0.2">
      <c r="A7" s="314"/>
      <c r="B7" s="545" t="s">
        <v>171</v>
      </c>
      <c r="C7" s="315" t="s">
        <v>229</v>
      </c>
      <c r="D7" s="545" t="s">
        <v>108</v>
      </c>
      <c r="E7" s="316" t="s">
        <v>87</v>
      </c>
      <c r="F7" s="545" t="s">
        <v>171</v>
      </c>
      <c r="G7" s="315" t="s">
        <v>229</v>
      </c>
      <c r="H7" s="545" t="s">
        <v>108</v>
      </c>
      <c r="I7" s="316" t="s">
        <v>87</v>
      </c>
      <c r="J7" s="546" t="s">
        <v>171</v>
      </c>
      <c r="K7" s="315" t="s">
        <v>229</v>
      </c>
      <c r="L7" s="546" t="s">
        <v>108</v>
      </c>
      <c r="M7" s="317" t="s">
        <v>87</v>
      </c>
    </row>
    <row r="8" spans="1:30" ht="7.5" customHeight="1" x14ac:dyDescent="0.2">
      <c r="A8" s="314"/>
      <c r="B8" s="545"/>
      <c r="C8" s="316"/>
      <c r="D8" s="545"/>
      <c r="E8" s="316"/>
      <c r="F8" s="545"/>
      <c r="G8" s="316"/>
      <c r="H8" s="545"/>
      <c r="I8" s="316"/>
      <c r="J8" s="546"/>
      <c r="K8" s="317"/>
      <c r="L8" s="546"/>
      <c r="M8" s="317"/>
    </row>
    <row r="9" spans="1:30" x14ac:dyDescent="0.2">
      <c r="A9" s="54"/>
      <c r="B9" s="53"/>
      <c r="C9" s="53"/>
      <c r="D9" s="53"/>
      <c r="E9" s="53"/>
      <c r="F9" s="53"/>
      <c r="G9" s="53"/>
      <c r="H9" s="53"/>
      <c r="I9" s="53"/>
      <c r="J9" s="170"/>
      <c r="K9" s="171"/>
      <c r="L9" s="171"/>
      <c r="M9" s="171"/>
    </row>
    <row r="10" spans="1:30" s="292" customFormat="1" x14ac:dyDescent="0.2">
      <c r="A10" s="392" t="s">
        <v>5</v>
      </c>
      <c r="B10" s="349">
        <v>82386</v>
      </c>
      <c r="C10" s="349">
        <v>76646</v>
      </c>
      <c r="D10" s="349">
        <v>95261</v>
      </c>
      <c r="E10" s="349">
        <v>370287</v>
      </c>
      <c r="F10" s="350">
        <v>83068</v>
      </c>
      <c r="G10" s="349">
        <v>77418</v>
      </c>
      <c r="H10" s="349">
        <v>96329</v>
      </c>
      <c r="I10" s="351">
        <v>379081</v>
      </c>
      <c r="J10" s="352">
        <v>0.82781055033622231</v>
      </c>
      <c r="K10" s="353">
        <v>1.0072280353834511</v>
      </c>
      <c r="L10" s="353">
        <v>1.1211303681464608</v>
      </c>
      <c r="M10" s="353">
        <v>2.374914593274946</v>
      </c>
    </row>
    <row r="11" spans="1:30" s="268" customFormat="1" ht="6.75" customHeight="1" x14ac:dyDescent="0.2">
      <c r="A11" s="319"/>
      <c r="B11" s="320"/>
      <c r="C11" s="320"/>
      <c r="D11" s="320"/>
      <c r="E11" s="320"/>
      <c r="F11" s="321"/>
      <c r="G11" s="320"/>
      <c r="H11" s="320"/>
      <c r="I11" s="322"/>
      <c r="J11" s="323"/>
      <c r="K11" s="324"/>
      <c r="L11" s="324"/>
      <c r="M11" s="324"/>
    </row>
    <row r="12" spans="1:30" s="268" customFormat="1" ht="7.15" customHeight="1" x14ac:dyDescent="0.2">
      <c r="A12" s="325"/>
      <c r="B12" s="320"/>
      <c r="C12" s="320"/>
      <c r="D12" s="320"/>
      <c r="E12" s="320"/>
      <c r="F12" s="321"/>
      <c r="G12" s="320"/>
      <c r="H12" s="320"/>
      <c r="I12" s="322"/>
      <c r="J12" s="323"/>
      <c r="K12" s="324"/>
      <c r="L12" s="324"/>
      <c r="M12" s="324"/>
      <c r="O12" s="279"/>
      <c r="P12" s="279"/>
      <c r="Q12" s="279"/>
      <c r="R12" s="279"/>
      <c r="S12" s="279"/>
      <c r="T12" s="279"/>
      <c r="U12" s="279"/>
      <c r="V12" s="279"/>
      <c r="W12" s="279"/>
      <c r="X12" s="279"/>
      <c r="Y12" s="279"/>
      <c r="Z12" s="279"/>
      <c r="AA12" s="279"/>
      <c r="AB12" s="279"/>
      <c r="AC12" s="279"/>
      <c r="AD12" s="279"/>
    </row>
    <row r="13" spans="1:30" s="268" customFormat="1" ht="15.75" customHeight="1" x14ac:dyDescent="0.2">
      <c r="A13" s="348" t="s">
        <v>96</v>
      </c>
      <c r="B13" s="320"/>
      <c r="C13" s="320"/>
      <c r="D13" s="320"/>
      <c r="E13" s="320"/>
      <c r="F13" s="321"/>
      <c r="G13" s="320"/>
      <c r="H13" s="320"/>
      <c r="I13" s="322"/>
      <c r="J13" s="323"/>
      <c r="K13" s="324"/>
      <c r="L13" s="324"/>
      <c r="M13" s="324"/>
      <c r="O13" s="279"/>
      <c r="P13" s="279"/>
      <c r="Q13" s="279"/>
      <c r="R13" s="279"/>
      <c r="S13" s="279"/>
      <c r="T13" s="279"/>
      <c r="U13" s="279"/>
      <c r="V13" s="279"/>
      <c r="W13" s="279"/>
      <c r="X13" s="279"/>
      <c r="Y13" s="279"/>
      <c r="Z13" s="279"/>
      <c r="AA13" s="279"/>
      <c r="AB13" s="279"/>
      <c r="AC13" s="279"/>
      <c r="AD13" s="279"/>
    </row>
    <row r="14" spans="1:30" s="279" customFormat="1" ht="8.4499999999999993" customHeight="1" x14ac:dyDescent="0.2">
      <c r="A14" s="343"/>
      <c r="B14" s="281"/>
      <c r="C14" s="281"/>
      <c r="D14" s="281"/>
      <c r="E14" s="277"/>
      <c r="F14" s="344"/>
      <c r="G14" s="281"/>
      <c r="H14" s="281"/>
      <c r="I14" s="345"/>
      <c r="J14" s="346"/>
      <c r="K14" s="347"/>
      <c r="L14" s="347"/>
      <c r="M14" s="347"/>
    </row>
    <row r="15" spans="1:30" s="279" customFormat="1" ht="15.75" customHeight="1" x14ac:dyDescent="0.2">
      <c r="A15" s="326" t="s">
        <v>95</v>
      </c>
      <c r="B15" s="358">
        <v>8465</v>
      </c>
      <c r="C15" s="358">
        <v>8330</v>
      </c>
      <c r="D15" s="358">
        <v>8746</v>
      </c>
      <c r="E15" s="358">
        <v>15414</v>
      </c>
      <c r="F15" s="359">
        <v>8282</v>
      </c>
      <c r="G15" s="358">
        <v>8152</v>
      </c>
      <c r="H15" s="358">
        <v>8563</v>
      </c>
      <c r="I15" s="360">
        <v>15261</v>
      </c>
      <c r="J15" s="356">
        <v>-2.1618428824571767</v>
      </c>
      <c r="K15" s="357">
        <v>-2.1368547418967587</v>
      </c>
      <c r="L15" s="357">
        <v>-2.0923850903270069</v>
      </c>
      <c r="M15" s="357">
        <v>-0.99260412611911242</v>
      </c>
    </row>
    <row r="16" spans="1:30" s="279" customFormat="1" ht="15.75" customHeight="1" x14ac:dyDescent="0.2">
      <c r="A16" s="329" t="s">
        <v>94</v>
      </c>
      <c r="B16" s="358">
        <v>9671</v>
      </c>
      <c r="C16" s="358">
        <v>8904</v>
      </c>
      <c r="D16" s="358">
        <v>11641</v>
      </c>
      <c r="E16" s="358">
        <v>102772</v>
      </c>
      <c r="F16" s="359">
        <v>9647</v>
      </c>
      <c r="G16" s="358">
        <v>8883</v>
      </c>
      <c r="H16" s="358">
        <v>11667</v>
      </c>
      <c r="I16" s="360">
        <v>104387</v>
      </c>
      <c r="J16" s="356">
        <v>-0.24816461586185504</v>
      </c>
      <c r="K16" s="357">
        <v>-0.23584905660377359</v>
      </c>
      <c r="L16" s="357">
        <v>0.22334850957821495</v>
      </c>
      <c r="M16" s="357">
        <v>1.5714396917448332</v>
      </c>
    </row>
    <row r="17" spans="1:33" s="279" customFormat="1" ht="15.75" customHeight="1" x14ac:dyDescent="0.2">
      <c r="A17" s="354" t="s">
        <v>93</v>
      </c>
      <c r="B17" s="358">
        <v>12123</v>
      </c>
      <c r="C17" s="358">
        <v>11709</v>
      </c>
      <c r="D17" s="358">
        <v>13184</v>
      </c>
      <c r="E17" s="358">
        <v>27351</v>
      </c>
      <c r="F17" s="359">
        <v>12129</v>
      </c>
      <c r="G17" s="358">
        <v>11742</v>
      </c>
      <c r="H17" s="358">
        <v>13202</v>
      </c>
      <c r="I17" s="360">
        <v>27038</v>
      </c>
      <c r="J17" s="356">
        <v>4.9492699826775552E-2</v>
      </c>
      <c r="K17" s="357">
        <v>0.28183448629259544</v>
      </c>
      <c r="L17" s="357">
        <v>0.13652912621359223</v>
      </c>
      <c r="M17" s="357">
        <v>-1.1443822894958136</v>
      </c>
    </row>
    <row r="18" spans="1:33" s="279" customFormat="1" ht="15.75" customHeight="1" x14ac:dyDescent="0.2">
      <c r="A18" s="279" t="s">
        <v>92</v>
      </c>
      <c r="B18" s="358">
        <v>21509</v>
      </c>
      <c r="C18" s="358">
        <v>19704</v>
      </c>
      <c r="D18" s="358">
        <v>25606</v>
      </c>
      <c r="E18" s="358">
        <v>69066</v>
      </c>
      <c r="F18" s="359">
        <v>21656</v>
      </c>
      <c r="G18" s="358">
        <v>19874</v>
      </c>
      <c r="H18" s="358">
        <v>25829</v>
      </c>
      <c r="I18" s="360">
        <v>70221</v>
      </c>
      <c r="J18" s="356">
        <v>0.68343484122925291</v>
      </c>
      <c r="K18" s="357">
        <v>0.86276898091758014</v>
      </c>
      <c r="L18" s="357">
        <v>0.87088963524174012</v>
      </c>
      <c r="M18" s="357">
        <v>1.6723134393189125</v>
      </c>
    </row>
    <row r="19" spans="1:33" s="279" customFormat="1" ht="15.75" customHeight="1" x14ac:dyDescent="0.2">
      <c r="A19" s="329" t="s">
        <v>91</v>
      </c>
      <c r="B19" s="358">
        <v>30618</v>
      </c>
      <c r="C19" s="358">
        <v>27999</v>
      </c>
      <c r="D19" s="358">
        <v>36084</v>
      </c>
      <c r="E19" s="358">
        <v>155684</v>
      </c>
      <c r="F19" s="359">
        <v>31354</v>
      </c>
      <c r="G19" s="358">
        <v>28767</v>
      </c>
      <c r="H19" s="358">
        <v>37068</v>
      </c>
      <c r="I19" s="360">
        <v>162174</v>
      </c>
      <c r="J19" s="356">
        <v>2.4038147494937618</v>
      </c>
      <c r="K19" s="357">
        <v>2.7429551055394836</v>
      </c>
      <c r="L19" s="357">
        <v>2.726970402394413</v>
      </c>
      <c r="M19" s="357">
        <v>4.1687007014208266</v>
      </c>
    </row>
    <row r="20" spans="1:33" s="330" customFormat="1" ht="8.4499999999999993" customHeight="1" x14ac:dyDescent="0.2">
      <c r="D20" s="331"/>
      <c r="E20" s="331"/>
      <c r="F20" s="332"/>
      <c r="G20" s="331"/>
      <c r="H20" s="331"/>
      <c r="I20" s="333"/>
      <c r="J20" s="334"/>
      <c r="K20" s="335"/>
      <c r="L20" s="335"/>
      <c r="M20" s="335"/>
      <c r="O20" s="336"/>
      <c r="P20" s="279"/>
      <c r="Q20" s="279"/>
      <c r="R20" s="279"/>
      <c r="S20" s="279"/>
      <c r="T20" s="279"/>
      <c r="U20" s="279"/>
      <c r="V20" s="279"/>
      <c r="W20" s="279"/>
      <c r="X20" s="279"/>
      <c r="Y20" s="279"/>
      <c r="Z20" s="279"/>
      <c r="AA20" s="279"/>
      <c r="AB20" s="279"/>
      <c r="AC20" s="279"/>
      <c r="AD20" s="279"/>
      <c r="AE20" s="279"/>
    </row>
    <row r="21" spans="1:33" s="268" customFormat="1" ht="5.25" customHeight="1" x14ac:dyDescent="0.2">
      <c r="A21" s="287"/>
      <c r="B21" s="287"/>
      <c r="C21" s="287"/>
      <c r="D21" s="287"/>
      <c r="E21" s="337"/>
      <c r="F21" s="338"/>
      <c r="G21" s="337"/>
      <c r="H21" s="287"/>
      <c r="I21" s="339"/>
      <c r="J21" s="340"/>
      <c r="K21" s="341"/>
      <c r="L21" s="341"/>
      <c r="M21" s="341"/>
    </row>
    <row r="22" spans="1:33" s="268" customFormat="1" ht="9" customHeight="1" x14ac:dyDescent="0.2">
      <c r="A22" s="342"/>
      <c r="B22" s="342"/>
      <c r="C22" s="342"/>
      <c r="D22" s="342"/>
      <c r="E22" s="342"/>
      <c r="F22" s="342"/>
      <c r="G22" s="342"/>
      <c r="H22" s="342"/>
      <c r="I22" s="342"/>
      <c r="J22" s="342"/>
      <c r="K22" s="342"/>
      <c r="L22" s="342"/>
      <c r="M22" s="342"/>
    </row>
    <row r="23" spans="1:33" ht="12.75" customHeight="1" x14ac:dyDescent="0.2">
      <c r="A23" s="355" t="s">
        <v>154</v>
      </c>
      <c r="B23" s="98"/>
      <c r="C23" s="98"/>
      <c r="D23" s="98"/>
      <c r="E23" s="98"/>
      <c r="F23" s="98"/>
      <c r="G23" s="98"/>
      <c r="H23" s="98"/>
      <c r="I23" s="41"/>
    </row>
    <row r="24" spans="1:33" ht="15" x14ac:dyDescent="0.2">
      <c r="A24" s="218"/>
      <c r="B24" s="218"/>
      <c r="C24" s="218"/>
      <c r="D24" s="218"/>
      <c r="E24" s="218"/>
      <c r="F24" s="218"/>
      <c r="G24" s="218"/>
      <c r="H24" s="218"/>
      <c r="I24" s="41"/>
      <c r="U24" s="219"/>
      <c r="V24" s="219"/>
      <c r="W24" s="219"/>
      <c r="X24" s="219"/>
      <c r="Y24" s="219"/>
      <c r="Z24" s="219"/>
      <c r="AA24" s="219"/>
      <c r="AB24" s="219"/>
      <c r="AC24" s="219"/>
      <c r="AD24" s="219"/>
    </row>
    <row r="25" spans="1:33" ht="15" x14ac:dyDescent="0.2">
      <c r="A25" s="218"/>
      <c r="B25" s="218"/>
      <c r="C25" s="218"/>
      <c r="D25" s="218"/>
      <c r="E25" s="218"/>
      <c r="F25" s="218"/>
      <c r="G25" s="218"/>
      <c r="H25" s="218"/>
      <c r="I25" s="41"/>
      <c r="U25" s="219"/>
      <c r="V25" s="219"/>
      <c r="W25" s="219"/>
      <c r="X25" s="219"/>
      <c r="Y25" s="219"/>
      <c r="Z25" s="219"/>
      <c r="AA25" s="219"/>
      <c r="AB25" s="219"/>
      <c r="AC25" s="219"/>
      <c r="AD25" s="219"/>
    </row>
    <row r="26" spans="1:33" ht="15" x14ac:dyDescent="0.2">
      <c r="A26" s="218"/>
      <c r="B26" s="218"/>
      <c r="C26" s="218"/>
      <c r="D26" s="218"/>
      <c r="E26" s="218"/>
      <c r="F26" s="218"/>
      <c r="G26" s="218"/>
      <c r="H26" s="218"/>
      <c r="I26" s="41"/>
      <c r="J26" s="41"/>
      <c r="K26" s="41"/>
      <c r="L26" s="41"/>
      <c r="X26" s="219"/>
      <c r="Y26" s="219"/>
      <c r="Z26" s="219"/>
      <c r="AA26" s="219"/>
      <c r="AB26" s="219"/>
      <c r="AC26" s="219"/>
      <c r="AD26" s="219"/>
      <c r="AE26" s="219"/>
      <c r="AF26" s="219"/>
      <c r="AG26" s="219"/>
    </row>
    <row r="27" spans="1:33" ht="15" customHeight="1" x14ac:dyDescent="0.2">
      <c r="A27" s="544" t="s">
        <v>517</v>
      </c>
      <c r="B27" s="544"/>
      <c r="C27" s="544"/>
      <c r="D27" s="544"/>
      <c r="E27" s="544"/>
      <c r="F27" s="544"/>
      <c r="G27" s="544"/>
      <c r="H27" s="544"/>
      <c r="I27" s="544"/>
      <c r="J27" s="544"/>
      <c r="K27" s="544"/>
      <c r="L27" s="544"/>
      <c r="M27" s="544"/>
      <c r="N27" s="46"/>
      <c r="O27" s="46"/>
      <c r="P27" s="46"/>
      <c r="Q27" s="46"/>
      <c r="R27" s="46"/>
      <c r="S27" s="46"/>
      <c r="T27" s="46"/>
      <c r="X27" s="219"/>
      <c r="Y27" s="219"/>
      <c r="Z27" s="219"/>
      <c r="AA27" s="219"/>
      <c r="AB27" s="219"/>
      <c r="AC27" s="219"/>
      <c r="AD27" s="219"/>
      <c r="AE27" s="219"/>
      <c r="AF27" s="219"/>
      <c r="AG27" s="219"/>
    </row>
    <row r="28" spans="1:33" x14ac:dyDescent="0.2">
      <c r="A28" s="45"/>
      <c r="B28" s="45"/>
      <c r="C28" s="45"/>
      <c r="D28" s="45"/>
      <c r="E28" s="44"/>
      <c r="F28" s="44"/>
      <c r="G28" s="44"/>
      <c r="H28" s="41"/>
      <c r="I28" s="41"/>
      <c r="J28" s="41"/>
      <c r="K28" s="41"/>
      <c r="L28" s="41"/>
    </row>
    <row r="29" spans="1:33" x14ac:dyDescent="0.2">
      <c r="D29" s="22"/>
      <c r="F29" s="23"/>
      <c r="G29" s="23"/>
    </row>
    <row r="30" spans="1:33" x14ac:dyDescent="0.2">
      <c r="D30" s="22"/>
      <c r="F30" s="23"/>
      <c r="G30" s="23"/>
    </row>
    <row r="31" spans="1:33" x14ac:dyDescent="0.2">
      <c r="D31" s="22"/>
      <c r="F31" s="23"/>
      <c r="G31" s="23"/>
    </row>
    <row r="32" spans="1:33" x14ac:dyDescent="0.2">
      <c r="D32" s="22"/>
      <c r="F32" s="23"/>
      <c r="G32" s="23"/>
    </row>
    <row r="33" spans="1:21" x14ac:dyDescent="0.2">
      <c r="D33" s="22"/>
      <c r="F33" s="23"/>
      <c r="G33" s="23"/>
    </row>
    <row r="34" spans="1:21" x14ac:dyDescent="0.2">
      <c r="D34" s="22"/>
      <c r="F34" s="23"/>
      <c r="G34" s="23"/>
    </row>
    <row r="35" spans="1:21" x14ac:dyDescent="0.2">
      <c r="D35" s="22"/>
      <c r="F35" s="23"/>
      <c r="G35" s="23"/>
    </row>
    <row r="36" spans="1:21" x14ac:dyDescent="0.2">
      <c r="A36" s="45"/>
      <c r="B36" s="45"/>
      <c r="C36" s="45"/>
      <c r="D36" s="45"/>
      <c r="E36" s="44"/>
      <c r="F36" s="44"/>
      <c r="G36" s="44"/>
      <c r="H36" s="41"/>
      <c r="I36" s="41"/>
      <c r="J36" s="41"/>
      <c r="K36" s="41"/>
      <c r="L36" s="41"/>
    </row>
    <row r="37" spans="1:21" x14ac:dyDescent="0.2">
      <c r="A37" s="41"/>
      <c r="B37" s="41"/>
      <c r="C37" s="41"/>
      <c r="D37" s="41"/>
      <c r="E37" s="42"/>
      <c r="F37" s="42"/>
      <c r="G37" s="42"/>
      <c r="H37" s="41"/>
      <c r="I37" s="41"/>
      <c r="J37" s="41"/>
      <c r="K37" s="41"/>
      <c r="L37" s="41"/>
    </row>
    <row r="38" spans="1:21" x14ac:dyDescent="0.2">
      <c r="A38" s="41"/>
      <c r="B38" s="41"/>
      <c r="C38" s="41"/>
      <c r="D38" s="41"/>
      <c r="E38" s="42"/>
      <c r="F38" s="42"/>
      <c r="G38" s="42"/>
      <c r="H38" s="41"/>
      <c r="I38" s="41"/>
      <c r="J38" s="41"/>
      <c r="K38" s="41"/>
      <c r="L38" s="41"/>
    </row>
    <row r="39" spans="1:21" x14ac:dyDescent="0.2">
      <c r="A39" s="41"/>
      <c r="B39" s="41"/>
      <c r="C39" s="41"/>
      <c r="D39" s="41"/>
      <c r="E39" s="42"/>
      <c r="F39" s="42"/>
      <c r="G39" s="42"/>
      <c r="H39" s="41"/>
      <c r="I39" s="41"/>
      <c r="J39" s="41"/>
      <c r="K39" s="41"/>
      <c r="L39" s="41"/>
    </row>
    <row r="40" spans="1:21" x14ac:dyDescent="0.2">
      <c r="A40" s="41"/>
      <c r="B40" s="41"/>
      <c r="C40" s="41"/>
      <c r="D40" s="41"/>
      <c r="E40" s="42"/>
      <c r="F40" s="42"/>
      <c r="G40" s="42"/>
      <c r="H40" s="41"/>
      <c r="I40" s="41"/>
      <c r="J40" s="41"/>
      <c r="K40" s="41"/>
      <c r="L40" s="41"/>
      <c r="P40" s="43"/>
      <c r="Q40" s="43"/>
      <c r="R40" s="43"/>
      <c r="S40" s="43"/>
      <c r="T40" s="43"/>
      <c r="U40" s="43"/>
    </row>
    <row r="41" spans="1:21" x14ac:dyDescent="0.2">
      <c r="A41" s="41"/>
      <c r="B41" s="41"/>
      <c r="C41" s="41"/>
      <c r="D41" s="41"/>
      <c r="E41" s="42"/>
      <c r="F41" s="42"/>
      <c r="G41" s="42"/>
      <c r="H41" s="41"/>
      <c r="I41" s="41"/>
      <c r="J41" s="41"/>
      <c r="K41" s="41"/>
      <c r="L41" s="41"/>
    </row>
    <row r="42" spans="1:21" x14ac:dyDescent="0.2">
      <c r="A42" s="41"/>
      <c r="B42" s="41"/>
      <c r="C42" s="41"/>
      <c r="D42" s="41"/>
      <c r="E42" s="42"/>
      <c r="F42" s="42"/>
      <c r="G42" s="42"/>
      <c r="H42" s="41"/>
      <c r="I42" s="41"/>
      <c r="J42" s="41"/>
      <c r="K42" s="41"/>
      <c r="L42" s="41"/>
      <c r="P42" s="43"/>
      <c r="Q42" s="43"/>
      <c r="R42" s="43"/>
      <c r="S42" s="43"/>
      <c r="T42" s="43"/>
      <c r="U42" s="43"/>
    </row>
    <row r="43" spans="1:21" x14ac:dyDescent="0.2">
      <c r="A43" s="41"/>
      <c r="B43" s="41"/>
      <c r="C43" s="41"/>
      <c r="D43" s="41"/>
      <c r="E43" s="42"/>
      <c r="F43" s="42"/>
      <c r="G43" s="42"/>
      <c r="H43" s="41"/>
      <c r="I43" s="41"/>
      <c r="J43" s="41"/>
      <c r="K43" s="41"/>
      <c r="L43" s="41"/>
    </row>
    <row r="44" spans="1:21" x14ac:dyDescent="0.2">
      <c r="A44" s="41"/>
      <c r="B44" s="41"/>
      <c r="C44" s="41"/>
      <c r="D44" s="41"/>
      <c r="E44" s="42"/>
      <c r="F44" s="42"/>
      <c r="G44" s="42"/>
      <c r="H44" s="41"/>
      <c r="I44" s="41"/>
      <c r="J44" s="41"/>
      <c r="K44" s="41"/>
      <c r="L44" s="41"/>
      <c r="P44" s="43"/>
      <c r="Q44" s="43"/>
      <c r="R44" s="43"/>
      <c r="S44" s="43"/>
      <c r="T44" s="43"/>
      <c r="U44" s="43"/>
    </row>
    <row r="45" spans="1:21" x14ac:dyDescent="0.2">
      <c r="A45" s="41"/>
      <c r="B45" s="41"/>
      <c r="C45" s="41"/>
      <c r="D45" s="41"/>
      <c r="E45" s="42"/>
      <c r="F45" s="42"/>
      <c r="G45" s="42"/>
      <c r="H45" s="41"/>
      <c r="I45" s="41"/>
      <c r="J45" s="41"/>
      <c r="K45" s="41"/>
      <c r="L45" s="41"/>
    </row>
    <row r="46" spans="1:21" x14ac:dyDescent="0.2">
      <c r="A46" s="41"/>
      <c r="B46" s="41"/>
      <c r="C46" s="41"/>
      <c r="D46" s="41"/>
      <c r="E46" s="42"/>
      <c r="F46" s="42"/>
      <c r="G46" s="42"/>
      <c r="H46" s="41"/>
      <c r="I46" s="41"/>
      <c r="J46" s="41"/>
      <c r="K46" s="41"/>
      <c r="L46" s="41"/>
    </row>
    <row r="47" spans="1:21" x14ac:dyDescent="0.2">
      <c r="A47" s="41"/>
      <c r="B47" s="41"/>
      <c r="C47" s="41"/>
      <c r="D47" s="41"/>
      <c r="E47" s="42"/>
      <c r="F47" s="42"/>
      <c r="G47" s="42"/>
      <c r="H47" s="41"/>
      <c r="I47" s="41"/>
      <c r="J47" s="41"/>
      <c r="K47" s="41"/>
      <c r="L47" s="41"/>
    </row>
    <row r="48" spans="1:21" x14ac:dyDescent="0.2">
      <c r="A48" s="41"/>
      <c r="B48" s="41"/>
      <c r="C48" s="41"/>
      <c r="D48" s="41"/>
      <c r="E48" s="42"/>
      <c r="F48" s="42"/>
      <c r="G48" s="42"/>
      <c r="H48" s="41"/>
      <c r="I48" s="41"/>
      <c r="J48" s="41"/>
      <c r="K48" s="41"/>
      <c r="L48" s="41"/>
    </row>
    <row r="49" spans="1:12" x14ac:dyDescent="0.2">
      <c r="A49" s="41"/>
      <c r="B49" s="41"/>
      <c r="C49" s="41"/>
      <c r="D49" s="41"/>
      <c r="E49" s="42"/>
      <c r="F49" s="42"/>
      <c r="G49" s="42"/>
      <c r="H49" s="41"/>
      <c r="I49" s="41"/>
      <c r="J49" s="41"/>
      <c r="K49" s="41"/>
      <c r="L49" s="41"/>
    </row>
    <row r="50" spans="1:12" x14ac:dyDescent="0.2">
      <c r="A50" s="41"/>
      <c r="B50" s="41"/>
      <c r="C50" s="41"/>
      <c r="D50" s="41"/>
      <c r="E50" s="42"/>
      <c r="F50" s="42"/>
      <c r="G50" s="41"/>
      <c r="H50" s="41"/>
      <c r="I50" s="41"/>
      <c r="J50" s="41"/>
      <c r="K50" s="41"/>
    </row>
    <row r="51" spans="1:12" x14ac:dyDescent="0.2">
      <c r="A51" s="41"/>
      <c r="B51" s="41"/>
      <c r="C51" s="41"/>
      <c r="D51" s="41"/>
      <c r="E51" s="42"/>
      <c r="F51" s="42"/>
      <c r="G51" s="41"/>
      <c r="H51" s="41"/>
      <c r="I51" s="41"/>
      <c r="J51" s="41"/>
      <c r="K51" s="41"/>
    </row>
    <row r="52" spans="1:12" x14ac:dyDescent="0.2">
      <c r="A52" s="41"/>
      <c r="B52" s="41"/>
      <c r="C52" s="41"/>
      <c r="D52" s="41"/>
      <c r="E52" s="42"/>
      <c r="F52" s="42"/>
      <c r="G52" s="41"/>
      <c r="H52" s="41"/>
      <c r="I52" s="41"/>
      <c r="J52" s="41"/>
      <c r="K52" s="41"/>
    </row>
    <row r="53" spans="1:12" x14ac:dyDescent="0.2">
      <c r="A53" s="41"/>
      <c r="B53" s="41"/>
      <c r="C53" s="41"/>
      <c r="D53" s="42"/>
      <c r="E53" s="42"/>
      <c r="F53" s="41"/>
      <c r="G53" s="41"/>
      <c r="H53" s="41"/>
      <c r="I53" s="41"/>
    </row>
    <row r="54" spans="1:12" x14ac:dyDescent="0.2">
      <c r="A54" s="41"/>
      <c r="B54" s="41"/>
      <c r="C54" s="41"/>
      <c r="D54" s="42"/>
      <c r="E54" s="42"/>
      <c r="F54" s="41"/>
      <c r="G54" s="41"/>
      <c r="H54" s="41"/>
      <c r="I54" s="41"/>
    </row>
    <row r="55" spans="1:12" x14ac:dyDescent="0.2">
      <c r="A55" s="41"/>
      <c r="B55" s="41"/>
      <c r="C55" s="41"/>
      <c r="D55" s="42"/>
      <c r="E55" s="42"/>
      <c r="F55" s="41"/>
      <c r="G55" s="41"/>
      <c r="H55" s="41"/>
      <c r="I55" s="41"/>
    </row>
    <row r="56" spans="1:12" x14ac:dyDescent="0.2">
      <c r="A56" s="41"/>
      <c r="B56" s="41"/>
      <c r="C56" s="41"/>
      <c r="D56" s="42"/>
      <c r="E56" s="42"/>
      <c r="F56" s="41"/>
      <c r="G56" s="41"/>
      <c r="H56" s="41"/>
      <c r="I56" s="41"/>
    </row>
    <row r="57" spans="1:12" x14ac:dyDescent="0.2">
      <c r="A57" s="41"/>
      <c r="B57" s="41"/>
      <c r="C57" s="41"/>
      <c r="D57" s="42"/>
      <c r="E57" s="42"/>
      <c r="F57" s="41"/>
      <c r="G57" s="41"/>
      <c r="H57" s="41"/>
      <c r="I57" s="41"/>
    </row>
    <row r="58" spans="1:12" x14ac:dyDescent="0.2">
      <c r="A58" s="41"/>
      <c r="B58" s="41"/>
      <c r="C58" s="41"/>
      <c r="D58" s="42"/>
      <c r="E58" s="42"/>
      <c r="F58" s="41"/>
      <c r="G58" s="41"/>
      <c r="H58" s="41"/>
      <c r="I58" s="41"/>
    </row>
    <row r="59" spans="1:12" x14ac:dyDescent="0.2">
      <c r="A59" s="41"/>
      <c r="B59" s="41"/>
      <c r="C59" s="41"/>
      <c r="D59" s="42"/>
      <c r="E59" s="42"/>
      <c r="F59" s="41"/>
      <c r="G59" s="41"/>
      <c r="H59" s="41"/>
      <c r="I59" s="41"/>
    </row>
    <row r="60" spans="1:12" x14ac:dyDescent="0.2">
      <c r="A60" s="41"/>
      <c r="B60" s="41"/>
      <c r="C60" s="41"/>
      <c r="D60" s="42"/>
      <c r="E60" s="42"/>
      <c r="F60" s="41"/>
      <c r="G60" s="41"/>
      <c r="H60" s="41"/>
      <c r="I60" s="41"/>
    </row>
    <row r="61" spans="1:12" x14ac:dyDescent="0.2">
      <c r="A61" s="41"/>
      <c r="B61" s="41"/>
      <c r="C61" s="41"/>
      <c r="D61" s="42"/>
      <c r="E61" s="42"/>
      <c r="F61" s="41"/>
      <c r="G61" s="41"/>
      <c r="H61" s="41"/>
      <c r="I61" s="41"/>
    </row>
    <row r="62" spans="1:12" x14ac:dyDescent="0.2">
      <c r="A62" s="41"/>
      <c r="B62" s="41"/>
      <c r="C62" s="41"/>
      <c r="D62" s="42"/>
      <c r="E62" s="42"/>
      <c r="F62" s="41"/>
      <c r="G62" s="41"/>
      <c r="H62" s="41"/>
      <c r="I62" s="41"/>
    </row>
    <row r="63" spans="1:12" x14ac:dyDescent="0.2">
      <c r="A63" s="41"/>
      <c r="B63" s="41"/>
      <c r="C63" s="41"/>
      <c r="D63" s="42"/>
      <c r="E63" s="42"/>
      <c r="F63" s="41"/>
      <c r="G63" s="41"/>
      <c r="H63" s="41"/>
      <c r="I63" s="41"/>
    </row>
    <row r="64" spans="1:12" x14ac:dyDescent="0.2">
      <c r="A64" s="41"/>
      <c r="B64" s="41"/>
      <c r="C64" s="41"/>
      <c r="D64" s="42"/>
      <c r="E64" s="42"/>
      <c r="F64" s="41"/>
      <c r="G64" s="41"/>
      <c r="H64" s="41"/>
      <c r="I64" s="41"/>
    </row>
    <row r="65" spans="1:9" x14ac:dyDescent="0.2">
      <c r="A65" s="41"/>
      <c r="B65" s="41"/>
      <c r="C65" s="41"/>
      <c r="D65" s="42"/>
      <c r="E65" s="42"/>
      <c r="F65" s="41"/>
      <c r="G65" s="41"/>
      <c r="H65" s="41"/>
      <c r="I65" s="41"/>
    </row>
    <row r="66" spans="1:9" x14ac:dyDescent="0.2">
      <c r="A66" s="41"/>
      <c r="B66" s="41"/>
      <c r="C66" s="41"/>
      <c r="D66" s="42"/>
      <c r="E66" s="42"/>
      <c r="F66" s="41"/>
      <c r="G66" s="41"/>
      <c r="H66" s="41"/>
      <c r="I66" s="41"/>
    </row>
    <row r="67" spans="1:9" x14ac:dyDescent="0.2">
      <c r="A67" s="41"/>
      <c r="B67" s="41"/>
      <c r="C67" s="41"/>
      <c r="D67" s="42"/>
      <c r="E67" s="42"/>
      <c r="F67" s="41"/>
      <c r="G67" s="41"/>
      <c r="H67" s="41"/>
      <c r="I67" s="41"/>
    </row>
    <row r="68" spans="1:9" x14ac:dyDescent="0.2">
      <c r="A68" s="41"/>
      <c r="B68" s="41"/>
      <c r="C68" s="41"/>
      <c r="D68" s="42"/>
      <c r="E68" s="42"/>
      <c r="F68" s="41"/>
      <c r="G68" s="41"/>
      <c r="H68" s="41"/>
      <c r="I68" s="41"/>
    </row>
    <row r="69" spans="1:9" x14ac:dyDescent="0.2">
      <c r="A69" s="41"/>
      <c r="B69" s="41"/>
      <c r="C69" s="41"/>
      <c r="D69" s="42"/>
      <c r="E69" s="42"/>
      <c r="F69" s="41"/>
      <c r="G69" s="41"/>
      <c r="H69" s="41"/>
      <c r="I69" s="41"/>
    </row>
    <row r="70" spans="1:9" x14ac:dyDescent="0.2">
      <c r="A70" s="41"/>
      <c r="B70" s="41"/>
      <c r="C70" s="41"/>
      <c r="D70" s="42"/>
      <c r="E70" s="42"/>
      <c r="F70" s="41"/>
      <c r="G70" s="41"/>
      <c r="H70" s="41"/>
      <c r="I70" s="41"/>
    </row>
    <row r="71" spans="1:9" x14ac:dyDescent="0.2">
      <c r="A71" s="41"/>
      <c r="B71" s="41"/>
      <c r="C71" s="41"/>
      <c r="D71" s="42"/>
      <c r="E71" s="42"/>
      <c r="F71" s="41"/>
      <c r="G71" s="41"/>
      <c r="H71" s="41"/>
      <c r="I71" s="41"/>
    </row>
    <row r="72" spans="1:9" x14ac:dyDescent="0.2">
      <c r="A72" s="41"/>
      <c r="B72" s="41"/>
      <c r="C72" s="41"/>
      <c r="D72" s="42"/>
      <c r="E72" s="42"/>
      <c r="F72" s="41"/>
      <c r="G72" s="41"/>
      <c r="H72" s="41"/>
      <c r="I72" s="41"/>
    </row>
    <row r="73" spans="1:9" x14ac:dyDescent="0.2">
      <c r="A73" s="41"/>
      <c r="B73" s="41"/>
      <c r="C73" s="41"/>
      <c r="D73" s="42"/>
      <c r="E73" s="42"/>
      <c r="F73" s="41"/>
      <c r="G73" s="41"/>
      <c r="H73" s="41"/>
      <c r="I73" s="41"/>
    </row>
    <row r="74" spans="1:9" x14ac:dyDescent="0.2">
      <c r="A74" s="41"/>
      <c r="B74" s="41"/>
      <c r="C74" s="41"/>
      <c r="D74" s="42"/>
      <c r="E74" s="42"/>
      <c r="F74" s="41"/>
      <c r="G74" s="41"/>
      <c r="H74" s="41"/>
      <c r="I74" s="41"/>
    </row>
    <row r="75" spans="1:9" x14ac:dyDescent="0.2">
      <c r="A75" s="41"/>
      <c r="B75" s="41"/>
      <c r="C75" s="41"/>
      <c r="D75" s="42"/>
      <c r="E75" s="42"/>
      <c r="F75" s="41"/>
      <c r="G75" s="41"/>
      <c r="H75" s="41"/>
      <c r="I75" s="41"/>
    </row>
    <row r="76" spans="1:9" x14ac:dyDescent="0.2">
      <c r="A76" s="41"/>
      <c r="B76" s="41"/>
      <c r="C76" s="41"/>
      <c r="D76" s="42"/>
      <c r="E76" s="42"/>
      <c r="F76" s="41"/>
      <c r="G76" s="41"/>
      <c r="H76" s="41"/>
      <c r="I76" s="41"/>
    </row>
    <row r="77" spans="1:9" x14ac:dyDescent="0.2">
      <c r="A77" s="41"/>
      <c r="B77" s="41"/>
      <c r="C77" s="41"/>
      <c r="D77" s="42"/>
      <c r="E77" s="42"/>
      <c r="F77" s="41"/>
      <c r="G77" s="41"/>
      <c r="H77" s="41"/>
      <c r="I77" s="41"/>
    </row>
    <row r="78" spans="1:9" x14ac:dyDescent="0.2">
      <c r="A78" s="41"/>
      <c r="B78" s="41"/>
      <c r="C78" s="41"/>
      <c r="D78" s="42"/>
      <c r="E78" s="42"/>
      <c r="F78" s="41"/>
      <c r="G78" s="41"/>
      <c r="H78" s="41"/>
      <c r="I78" s="41"/>
    </row>
    <row r="79" spans="1:9" x14ac:dyDescent="0.2">
      <c r="A79" s="41"/>
      <c r="B79" s="41"/>
      <c r="C79" s="41"/>
      <c r="D79" s="42"/>
      <c r="E79" s="42"/>
      <c r="F79" s="41"/>
      <c r="G79" s="41"/>
      <c r="H79" s="41"/>
      <c r="I79" s="41"/>
    </row>
    <row r="80" spans="1:9" x14ac:dyDescent="0.2">
      <c r="A80" s="41"/>
      <c r="B80" s="41"/>
      <c r="C80" s="41"/>
      <c r="D80" s="42"/>
      <c r="E80" s="42"/>
      <c r="F80" s="41"/>
      <c r="G80" s="41"/>
      <c r="H80" s="41"/>
      <c r="I80" s="41"/>
    </row>
    <row r="81" spans="1:9" x14ac:dyDescent="0.2">
      <c r="A81" s="41"/>
      <c r="B81" s="41"/>
      <c r="C81" s="41"/>
      <c r="D81" s="42"/>
      <c r="E81" s="42"/>
      <c r="F81" s="41"/>
      <c r="G81" s="41"/>
      <c r="H81" s="41"/>
      <c r="I81" s="41"/>
    </row>
    <row r="82" spans="1:9" x14ac:dyDescent="0.2">
      <c r="A82" s="41"/>
      <c r="B82" s="41"/>
      <c r="C82" s="41"/>
      <c r="D82" s="42"/>
      <c r="E82" s="42"/>
      <c r="F82" s="41"/>
      <c r="G82" s="41"/>
      <c r="H82" s="41"/>
      <c r="I82" s="41"/>
    </row>
    <row r="83" spans="1:9" x14ac:dyDescent="0.2">
      <c r="A83" s="41"/>
      <c r="B83" s="41"/>
      <c r="C83" s="41"/>
      <c r="D83" s="42"/>
      <c r="E83" s="42"/>
      <c r="F83" s="41"/>
      <c r="G83" s="41"/>
      <c r="H83" s="41"/>
      <c r="I83" s="41"/>
    </row>
    <row r="84" spans="1:9" x14ac:dyDescent="0.2">
      <c r="A84" s="41"/>
      <c r="B84" s="41"/>
      <c r="C84" s="41"/>
      <c r="D84" s="42"/>
      <c r="E84" s="42"/>
      <c r="F84" s="41"/>
      <c r="G84" s="41"/>
      <c r="H84" s="41"/>
      <c r="I84" s="41"/>
    </row>
    <row r="85" spans="1:9" x14ac:dyDescent="0.2">
      <c r="A85" s="41"/>
      <c r="B85" s="41"/>
      <c r="C85" s="41"/>
      <c r="D85" s="42"/>
      <c r="E85" s="42"/>
      <c r="F85" s="41"/>
      <c r="G85" s="41"/>
      <c r="H85" s="41"/>
      <c r="I85" s="41"/>
    </row>
    <row r="86" spans="1:9" x14ac:dyDescent="0.2">
      <c r="A86" s="41"/>
      <c r="B86" s="41"/>
      <c r="C86" s="41"/>
      <c r="D86" s="42"/>
      <c r="E86" s="42"/>
      <c r="F86" s="41"/>
      <c r="G86" s="41"/>
      <c r="H86" s="41"/>
      <c r="I86" s="41"/>
    </row>
    <row r="87" spans="1:9" x14ac:dyDescent="0.2">
      <c r="A87" s="41"/>
      <c r="B87" s="41"/>
      <c r="C87" s="41"/>
      <c r="D87" s="42"/>
      <c r="E87" s="42"/>
      <c r="F87" s="41"/>
      <c r="G87" s="41"/>
      <c r="H87" s="41"/>
      <c r="I87" s="41"/>
    </row>
    <row r="88" spans="1:9" x14ac:dyDescent="0.2">
      <c r="A88" s="41"/>
      <c r="B88" s="41"/>
      <c r="C88" s="41"/>
      <c r="D88" s="42"/>
      <c r="E88" s="42"/>
      <c r="F88" s="41"/>
      <c r="G88" s="41"/>
      <c r="H88" s="41"/>
      <c r="I88" s="41"/>
    </row>
    <row r="89" spans="1:9" x14ac:dyDescent="0.2">
      <c r="A89" s="41"/>
      <c r="B89" s="41"/>
      <c r="C89" s="41"/>
      <c r="D89" s="42"/>
      <c r="E89" s="42"/>
      <c r="F89" s="41"/>
      <c r="G89" s="41"/>
      <c r="H89" s="41"/>
      <c r="I89" s="41"/>
    </row>
    <row r="90" spans="1:9" x14ac:dyDescent="0.2">
      <c r="A90" s="41"/>
      <c r="B90" s="41"/>
      <c r="C90" s="41"/>
      <c r="D90" s="42"/>
      <c r="E90" s="42"/>
      <c r="F90" s="41"/>
      <c r="G90" s="41"/>
      <c r="H90" s="41"/>
      <c r="I90" s="41"/>
    </row>
    <row r="91" spans="1:9" x14ac:dyDescent="0.2">
      <c r="A91" s="41"/>
      <c r="B91" s="41"/>
      <c r="C91" s="41"/>
      <c r="D91" s="42"/>
      <c r="E91" s="42"/>
      <c r="F91" s="41"/>
      <c r="G91" s="41"/>
      <c r="H91" s="41"/>
      <c r="I91" s="41"/>
    </row>
    <row r="92" spans="1:9" x14ac:dyDescent="0.2">
      <c r="A92" s="41"/>
      <c r="B92" s="41"/>
      <c r="C92" s="41"/>
      <c r="D92" s="42"/>
      <c r="E92" s="42"/>
      <c r="F92" s="41"/>
      <c r="G92" s="41"/>
      <c r="H92" s="41"/>
      <c r="I92" s="41"/>
    </row>
    <row r="93" spans="1:9" x14ac:dyDescent="0.2">
      <c r="A93" s="41"/>
      <c r="B93" s="41"/>
      <c r="C93" s="41"/>
      <c r="D93" s="42"/>
      <c r="E93" s="42"/>
      <c r="F93" s="41"/>
      <c r="G93" s="41"/>
      <c r="H93" s="41"/>
      <c r="I93" s="41"/>
    </row>
    <row r="94" spans="1:9" x14ac:dyDescent="0.2">
      <c r="A94" s="41"/>
      <c r="B94" s="41"/>
      <c r="C94" s="41"/>
      <c r="D94" s="42"/>
      <c r="E94" s="42"/>
      <c r="F94" s="41"/>
      <c r="G94" s="41"/>
      <c r="H94" s="41"/>
      <c r="I94" s="41"/>
    </row>
    <row r="95" spans="1:9" x14ac:dyDescent="0.2">
      <c r="A95" s="41"/>
      <c r="B95" s="41"/>
      <c r="C95" s="41"/>
      <c r="D95" s="42"/>
      <c r="E95" s="42"/>
      <c r="F95" s="41"/>
      <c r="G95" s="41"/>
      <c r="H95" s="41"/>
      <c r="I95" s="41"/>
    </row>
    <row r="96" spans="1:9" x14ac:dyDescent="0.2">
      <c r="A96" s="41"/>
      <c r="B96" s="41"/>
      <c r="C96" s="41"/>
      <c r="D96" s="42"/>
      <c r="E96" s="42"/>
      <c r="F96" s="41"/>
      <c r="G96" s="41"/>
      <c r="H96" s="41"/>
      <c r="I96" s="41"/>
    </row>
    <row r="97" spans="1:9" x14ac:dyDescent="0.2">
      <c r="A97" s="41"/>
      <c r="B97" s="41"/>
      <c r="C97" s="41"/>
      <c r="D97" s="42"/>
      <c r="E97" s="42"/>
      <c r="F97" s="41"/>
      <c r="G97" s="41"/>
      <c r="H97" s="41"/>
      <c r="I97" s="41"/>
    </row>
    <row r="98" spans="1:9" x14ac:dyDescent="0.2">
      <c r="A98" s="41"/>
      <c r="B98" s="41"/>
      <c r="C98" s="41"/>
      <c r="D98" s="42"/>
      <c r="E98" s="42"/>
      <c r="F98" s="41"/>
      <c r="G98" s="41"/>
      <c r="H98" s="41"/>
      <c r="I98" s="41"/>
    </row>
    <row r="99" spans="1:9" x14ac:dyDescent="0.2">
      <c r="A99" s="41"/>
      <c r="B99" s="41"/>
      <c r="C99" s="41"/>
      <c r="D99" s="42"/>
      <c r="E99" s="42"/>
      <c r="F99" s="41"/>
      <c r="G99" s="41"/>
      <c r="H99" s="41"/>
      <c r="I99" s="41"/>
    </row>
    <row r="100" spans="1:9" x14ac:dyDescent="0.2">
      <c r="A100" s="41"/>
      <c r="B100" s="41"/>
      <c r="C100" s="41"/>
      <c r="D100" s="42"/>
      <c r="E100" s="42"/>
      <c r="F100" s="41"/>
      <c r="G100" s="41"/>
      <c r="H100" s="41"/>
      <c r="I100" s="41"/>
    </row>
    <row r="101" spans="1:9" x14ac:dyDescent="0.2">
      <c r="A101" s="41"/>
      <c r="B101" s="41"/>
      <c r="C101" s="41"/>
      <c r="D101" s="42"/>
      <c r="E101" s="42"/>
      <c r="F101" s="41"/>
      <c r="G101" s="41"/>
      <c r="H101" s="41"/>
      <c r="I101" s="41"/>
    </row>
    <row r="102" spans="1:9" x14ac:dyDescent="0.2">
      <c r="A102" s="41"/>
      <c r="B102" s="41"/>
      <c r="C102" s="41"/>
      <c r="D102" s="42"/>
      <c r="E102" s="42"/>
      <c r="F102" s="41"/>
      <c r="G102" s="41"/>
      <c r="H102" s="41"/>
      <c r="I102" s="41"/>
    </row>
    <row r="103" spans="1:9" x14ac:dyDescent="0.2">
      <c r="A103" s="41"/>
      <c r="B103" s="41"/>
      <c r="C103" s="41"/>
      <c r="D103" s="42"/>
      <c r="E103" s="42"/>
      <c r="F103" s="41"/>
      <c r="G103" s="41"/>
      <c r="H103" s="41"/>
      <c r="I103" s="41"/>
    </row>
    <row r="104" spans="1:9" x14ac:dyDescent="0.2">
      <c r="A104" s="41"/>
      <c r="B104" s="41"/>
      <c r="C104" s="41"/>
      <c r="D104" s="42"/>
      <c r="E104" s="42"/>
      <c r="F104" s="41"/>
      <c r="G104" s="41"/>
      <c r="H104" s="41"/>
      <c r="I104" s="41"/>
    </row>
    <row r="105" spans="1:9" x14ac:dyDescent="0.2">
      <c r="A105" s="41"/>
      <c r="B105" s="41"/>
      <c r="C105" s="41"/>
      <c r="D105" s="42"/>
      <c r="E105" s="42"/>
      <c r="F105" s="41"/>
      <c r="G105" s="41"/>
      <c r="H105" s="41"/>
      <c r="I105" s="41"/>
    </row>
    <row r="106" spans="1:9" x14ac:dyDescent="0.2">
      <c r="A106" s="41"/>
      <c r="B106" s="41"/>
      <c r="C106" s="41"/>
      <c r="D106" s="42"/>
      <c r="E106" s="42"/>
      <c r="F106" s="41"/>
      <c r="G106" s="41"/>
      <c r="H106" s="41"/>
      <c r="I106" s="41"/>
    </row>
    <row r="107" spans="1:9" x14ac:dyDescent="0.2">
      <c r="A107" s="41"/>
      <c r="B107" s="41"/>
      <c r="C107" s="41"/>
      <c r="D107" s="42"/>
      <c r="E107" s="42"/>
      <c r="F107" s="41"/>
      <c r="G107" s="41"/>
      <c r="H107" s="41"/>
      <c r="I107" s="41"/>
    </row>
    <row r="108" spans="1:9" x14ac:dyDescent="0.2">
      <c r="A108" s="41"/>
      <c r="B108" s="41"/>
      <c r="C108" s="41"/>
      <c r="D108" s="42"/>
      <c r="E108" s="42"/>
      <c r="F108" s="41"/>
      <c r="G108" s="41"/>
      <c r="H108" s="41"/>
      <c r="I108" s="41"/>
    </row>
    <row r="109" spans="1:9" x14ac:dyDescent="0.2">
      <c r="A109" s="41"/>
      <c r="B109" s="41"/>
      <c r="C109" s="41"/>
      <c r="D109" s="42"/>
      <c r="E109" s="42"/>
      <c r="F109" s="41"/>
      <c r="G109" s="41"/>
      <c r="H109" s="41"/>
      <c r="I109" s="41"/>
    </row>
    <row r="110" spans="1:9" x14ac:dyDescent="0.2">
      <c r="A110" s="41"/>
      <c r="B110" s="41"/>
      <c r="C110" s="41"/>
      <c r="D110" s="42"/>
      <c r="E110" s="42"/>
      <c r="F110" s="41"/>
      <c r="G110" s="41"/>
      <c r="H110" s="41"/>
      <c r="I110" s="41"/>
    </row>
    <row r="111" spans="1:9" x14ac:dyDescent="0.2">
      <c r="A111" s="41"/>
      <c r="B111" s="41"/>
      <c r="C111" s="41"/>
      <c r="D111" s="42"/>
      <c r="E111" s="42"/>
      <c r="F111" s="41"/>
      <c r="G111" s="41"/>
      <c r="H111" s="41"/>
      <c r="I111" s="41"/>
    </row>
    <row r="112" spans="1:9" x14ac:dyDescent="0.2">
      <c r="A112" s="41"/>
      <c r="B112" s="41"/>
      <c r="C112" s="41"/>
      <c r="D112" s="42"/>
      <c r="E112" s="42"/>
      <c r="F112" s="41"/>
      <c r="G112" s="41"/>
      <c r="H112" s="41"/>
      <c r="I112" s="41"/>
    </row>
    <row r="113" spans="1:9" x14ac:dyDescent="0.2">
      <c r="A113" s="41"/>
      <c r="B113" s="41"/>
      <c r="C113" s="41"/>
      <c r="D113" s="42"/>
      <c r="E113" s="42"/>
      <c r="F113" s="41"/>
      <c r="G113" s="41"/>
      <c r="H113" s="41"/>
      <c r="I113" s="41"/>
    </row>
    <row r="114" spans="1:9" x14ac:dyDescent="0.2">
      <c r="A114" s="41"/>
      <c r="B114" s="41"/>
      <c r="C114" s="41"/>
      <c r="D114" s="42"/>
      <c r="E114" s="42"/>
      <c r="F114" s="41"/>
      <c r="G114" s="41"/>
      <c r="H114" s="41"/>
      <c r="I114" s="41"/>
    </row>
    <row r="115" spans="1:9" x14ac:dyDescent="0.2">
      <c r="A115" s="41"/>
      <c r="B115" s="41"/>
      <c r="C115" s="41"/>
      <c r="D115" s="42"/>
      <c r="E115" s="42"/>
      <c r="F115" s="41"/>
      <c r="G115" s="41"/>
      <c r="H115" s="41"/>
      <c r="I115" s="41"/>
    </row>
    <row r="116" spans="1:9" x14ac:dyDescent="0.2">
      <c r="A116" s="41"/>
      <c r="B116" s="41"/>
      <c r="C116" s="41"/>
      <c r="D116" s="42"/>
      <c r="E116" s="42"/>
      <c r="F116" s="41"/>
      <c r="G116" s="41"/>
      <c r="H116" s="41"/>
      <c r="I116" s="41"/>
    </row>
    <row r="117" spans="1:9" x14ac:dyDescent="0.2">
      <c r="A117" s="41"/>
      <c r="B117" s="41"/>
      <c r="C117" s="41"/>
      <c r="D117" s="42"/>
      <c r="E117" s="42"/>
      <c r="F117" s="41"/>
      <c r="G117" s="41"/>
      <c r="H117" s="41"/>
      <c r="I117" s="41"/>
    </row>
    <row r="118" spans="1:9" x14ac:dyDescent="0.2">
      <c r="A118" s="41"/>
      <c r="B118" s="41"/>
      <c r="C118" s="41"/>
      <c r="D118" s="42"/>
      <c r="E118" s="42"/>
      <c r="F118" s="41"/>
      <c r="G118" s="41"/>
      <c r="H118" s="41"/>
      <c r="I118" s="41"/>
    </row>
    <row r="119" spans="1:9" s="24" customFormat="1" x14ac:dyDescent="0.2">
      <c r="D119" s="39"/>
      <c r="E119" s="39"/>
    </row>
    <row r="120" spans="1:9" s="24" customFormat="1" x14ac:dyDescent="0.2">
      <c r="A120" s="31"/>
      <c r="B120" s="31"/>
      <c r="C120" s="31"/>
      <c r="D120" s="30"/>
      <c r="E120" s="30"/>
      <c r="F120" s="40"/>
      <c r="G120" s="40"/>
      <c r="H120" s="40"/>
      <c r="I120" s="40"/>
    </row>
    <row r="121" spans="1:9" s="24" customFormat="1" x14ac:dyDescent="0.2">
      <c r="A121" s="31"/>
      <c r="B121" s="31"/>
      <c r="C121" s="31"/>
      <c r="D121" s="30"/>
      <c r="E121" s="30"/>
      <c r="F121" s="40"/>
      <c r="G121" s="40"/>
      <c r="H121" s="40"/>
      <c r="I121" s="40"/>
    </row>
    <row r="122" spans="1:9" s="24" customFormat="1" x14ac:dyDescent="0.2">
      <c r="A122" s="31"/>
      <c r="B122" s="31"/>
      <c r="C122" s="31"/>
      <c r="D122" s="30"/>
      <c r="E122" s="30"/>
      <c r="F122" s="40"/>
      <c r="G122" s="40"/>
      <c r="H122" s="40"/>
      <c r="I122" s="40"/>
    </row>
    <row r="123" spans="1:9" s="24" customFormat="1" x14ac:dyDescent="0.2">
      <c r="A123" s="31"/>
      <c r="B123" s="31"/>
      <c r="C123" s="31"/>
      <c r="D123" s="30"/>
      <c r="E123" s="30"/>
      <c r="F123" s="40"/>
      <c r="G123" s="40"/>
      <c r="H123" s="40"/>
      <c r="I123" s="40"/>
    </row>
    <row r="124" spans="1:9" s="24" customFormat="1" x14ac:dyDescent="0.2">
      <c r="A124" s="31"/>
      <c r="B124" s="31"/>
      <c r="C124" s="31"/>
      <c r="D124" s="30"/>
      <c r="E124" s="30"/>
    </row>
    <row r="125" spans="1:9" s="24" customFormat="1" x14ac:dyDescent="0.2">
      <c r="A125" s="31"/>
      <c r="B125" s="31"/>
      <c r="C125" s="31"/>
      <c r="D125" s="30"/>
      <c r="E125" s="30"/>
    </row>
    <row r="126" spans="1:9" s="24" customFormat="1" x14ac:dyDescent="0.2">
      <c r="A126" s="31"/>
      <c r="B126" s="31"/>
      <c r="C126" s="31"/>
      <c r="D126" s="30"/>
      <c r="E126" s="30"/>
    </row>
    <row r="127" spans="1:9" s="24" customFormat="1" x14ac:dyDescent="0.2">
      <c r="A127" s="31"/>
      <c r="B127" s="31"/>
      <c r="C127" s="31"/>
      <c r="D127" s="30"/>
      <c r="E127" s="30"/>
    </row>
    <row r="128" spans="1:9" s="24" customFormat="1" x14ac:dyDescent="0.2">
      <c r="A128" s="31"/>
      <c r="B128" s="31"/>
      <c r="C128" s="31"/>
      <c r="D128" s="30"/>
      <c r="E128" s="30"/>
    </row>
    <row r="129" spans="1:9" s="24" customFormat="1" x14ac:dyDescent="0.2">
      <c r="A129" s="31"/>
      <c r="B129" s="31"/>
      <c r="C129" s="31"/>
      <c r="D129" s="30"/>
      <c r="E129" s="30"/>
    </row>
    <row r="130" spans="1:9" s="24" customFormat="1" x14ac:dyDescent="0.2">
      <c r="A130" s="31"/>
      <c r="B130" s="31"/>
      <c r="C130" s="31"/>
      <c r="D130" s="30"/>
      <c r="E130" s="30"/>
    </row>
    <row r="131" spans="1:9" s="24" customFormat="1" x14ac:dyDescent="0.2">
      <c r="A131" s="31"/>
      <c r="B131" s="31"/>
      <c r="C131" s="31"/>
      <c r="D131" s="30"/>
      <c r="E131" s="30"/>
    </row>
    <row r="132" spans="1:9" s="24" customFormat="1" x14ac:dyDescent="0.2">
      <c r="D132" s="39"/>
      <c r="E132" s="39"/>
      <c r="F132" s="38"/>
      <c r="G132" s="38"/>
      <c r="H132" s="38"/>
      <c r="I132" s="38"/>
    </row>
    <row r="133" spans="1:9" x14ac:dyDescent="0.2">
      <c r="F133" s="37"/>
      <c r="G133" s="37"/>
      <c r="H133" s="37"/>
      <c r="I133" s="37"/>
    </row>
    <row r="134" spans="1:9" s="24" customFormat="1" x14ac:dyDescent="0.2">
      <c r="A134" s="31"/>
      <c r="B134" s="31"/>
      <c r="C134" s="31"/>
      <c r="D134" s="30"/>
      <c r="E134" s="30"/>
    </row>
    <row r="135" spans="1:9" s="24" customFormat="1" x14ac:dyDescent="0.2">
      <c r="A135" s="31"/>
      <c r="B135" s="31"/>
      <c r="C135" s="31"/>
      <c r="D135" s="30"/>
      <c r="E135" s="30"/>
    </row>
    <row r="136" spans="1:9" s="24" customFormat="1" x14ac:dyDescent="0.2">
      <c r="A136" s="31"/>
      <c r="B136" s="31"/>
      <c r="C136" s="31"/>
      <c r="D136" s="30"/>
      <c r="E136" s="30"/>
    </row>
    <row r="137" spans="1:9" s="24" customFormat="1" x14ac:dyDescent="0.2">
      <c r="A137" s="31"/>
      <c r="B137" s="31"/>
      <c r="C137" s="31"/>
      <c r="D137" s="30"/>
      <c r="E137" s="30"/>
    </row>
    <row r="138" spans="1:9" s="24" customFormat="1" x14ac:dyDescent="0.2">
      <c r="A138" s="31"/>
      <c r="B138" s="31"/>
      <c r="C138" s="31"/>
      <c r="D138" s="30"/>
      <c r="E138" s="30"/>
    </row>
    <row r="139" spans="1:9" s="24" customFormat="1" x14ac:dyDescent="0.2">
      <c r="A139" s="31"/>
      <c r="B139" s="31"/>
      <c r="C139" s="31"/>
      <c r="D139" s="30"/>
      <c r="E139" s="30"/>
    </row>
    <row r="140" spans="1:9" s="24" customFormat="1" x14ac:dyDescent="0.2">
      <c r="A140" s="31"/>
      <c r="B140" s="31"/>
      <c r="C140" s="31"/>
      <c r="D140" s="30"/>
      <c r="E140" s="30"/>
    </row>
    <row r="141" spans="1:9" s="24" customFormat="1" x14ac:dyDescent="0.2">
      <c r="A141" s="31"/>
      <c r="B141" s="31"/>
      <c r="C141" s="31"/>
      <c r="D141" s="30"/>
      <c r="E141" s="30"/>
    </row>
    <row r="142" spans="1:9" s="24" customFormat="1" x14ac:dyDescent="0.2">
      <c r="A142" s="31"/>
      <c r="B142" s="31"/>
      <c r="C142" s="31"/>
      <c r="D142" s="30"/>
      <c r="E142" s="30"/>
    </row>
    <row r="143" spans="1:9" s="24" customFormat="1" x14ac:dyDescent="0.2">
      <c r="A143" s="31"/>
      <c r="B143" s="31"/>
      <c r="C143" s="31"/>
      <c r="D143" s="30"/>
      <c r="E143" s="30"/>
    </row>
    <row r="144" spans="1:9" s="24" customFormat="1" x14ac:dyDescent="0.2">
      <c r="A144" s="31"/>
      <c r="B144" s="31"/>
      <c r="C144" s="31"/>
      <c r="D144" s="30"/>
      <c r="E144" s="30"/>
    </row>
    <row r="145" spans="1:20" s="24" customFormat="1" x14ac:dyDescent="0.2">
      <c r="A145" s="31"/>
      <c r="B145" s="31"/>
      <c r="C145" s="31"/>
      <c r="D145" s="30"/>
      <c r="E145" s="30"/>
    </row>
    <row r="146" spans="1:20" s="24" customFormat="1" x14ac:dyDescent="0.2">
      <c r="A146" s="31"/>
      <c r="B146" s="31"/>
      <c r="C146" s="31"/>
      <c r="D146" s="30"/>
      <c r="E146" s="30"/>
    </row>
    <row r="147" spans="1:20" s="24" customFormat="1" x14ac:dyDescent="0.2">
      <c r="A147" s="31"/>
      <c r="B147" s="31"/>
      <c r="C147" s="31"/>
      <c r="D147" s="30"/>
      <c r="E147" s="30"/>
    </row>
    <row r="148" spans="1:20" s="24" customFormat="1" x14ac:dyDescent="0.2">
      <c r="A148" s="31"/>
      <c r="B148" s="31"/>
      <c r="C148" s="31"/>
      <c r="D148" s="30"/>
      <c r="E148" s="30"/>
    </row>
    <row r="150" spans="1:20" x14ac:dyDescent="0.2">
      <c r="A150" s="36"/>
      <c r="B150" s="36"/>
    </row>
    <row r="151" spans="1:20" x14ac:dyDescent="0.2">
      <c r="A151" s="35" t="s">
        <v>89</v>
      </c>
      <c r="B151" s="35"/>
      <c r="C151" s="34"/>
      <c r="D151" s="34"/>
      <c r="E151" s="34"/>
    </row>
    <row r="152" spans="1:20" x14ac:dyDescent="0.2">
      <c r="A152" s="31"/>
      <c r="B152" s="31"/>
      <c r="C152" s="31" t="s">
        <v>88</v>
      </c>
      <c r="D152" s="30"/>
      <c r="E152" s="30"/>
      <c r="F152" s="24"/>
      <c r="G152" s="24"/>
      <c r="H152" s="24"/>
      <c r="I152" s="24"/>
      <c r="J152" s="24"/>
      <c r="K152" s="24"/>
      <c r="L152" s="24"/>
      <c r="M152" s="24"/>
      <c r="N152" s="24"/>
      <c r="O152" s="24"/>
    </row>
    <row r="153" spans="1:20" x14ac:dyDescent="0.2">
      <c r="A153" s="31"/>
      <c r="B153" s="31"/>
      <c r="C153" s="31"/>
      <c r="D153" s="30"/>
      <c r="E153" s="30"/>
      <c r="F153" s="24"/>
      <c r="G153" s="24"/>
      <c r="H153" s="24"/>
      <c r="I153" s="24"/>
      <c r="J153" s="24"/>
      <c r="K153" s="24"/>
      <c r="L153" s="24"/>
      <c r="M153" s="24"/>
      <c r="N153" s="24"/>
      <c r="O153" s="24"/>
    </row>
    <row r="154" spans="1:20" x14ac:dyDescent="0.2">
      <c r="A154" s="31"/>
      <c r="B154" s="31"/>
      <c r="C154" s="31"/>
      <c r="D154" s="30"/>
      <c r="E154" s="30"/>
      <c r="F154" s="24"/>
      <c r="G154" s="24"/>
      <c r="H154" s="24"/>
      <c r="I154" s="24"/>
      <c r="J154" s="24"/>
      <c r="K154" s="24"/>
      <c r="L154" s="24"/>
      <c r="M154" s="24"/>
      <c r="N154" s="24"/>
      <c r="O154" s="24"/>
    </row>
    <row r="155" spans="1:20" x14ac:dyDescent="0.2">
      <c r="A155" s="31"/>
      <c r="B155" s="31"/>
      <c r="C155" s="31"/>
      <c r="D155" s="30"/>
      <c r="E155" s="30"/>
      <c r="F155" s="24"/>
      <c r="G155" s="24"/>
      <c r="H155" s="24"/>
      <c r="I155" s="24"/>
      <c r="J155" s="24"/>
      <c r="K155" s="24"/>
      <c r="L155" s="24"/>
      <c r="M155" s="24"/>
      <c r="N155" s="24"/>
      <c r="O155" s="24"/>
    </row>
    <row r="156" spans="1:20" x14ac:dyDescent="0.2">
      <c r="A156" s="31"/>
      <c r="B156" s="31"/>
      <c r="C156" s="31"/>
      <c r="D156" s="30"/>
      <c r="E156" s="30"/>
      <c r="F156" s="24"/>
      <c r="G156" s="24"/>
      <c r="H156" s="24"/>
      <c r="I156" s="24"/>
      <c r="J156" s="24"/>
      <c r="K156" s="24"/>
      <c r="L156" s="24"/>
      <c r="M156" s="24"/>
      <c r="N156" s="24"/>
      <c r="O156" s="24"/>
      <c r="P156" s="27"/>
    </row>
    <row r="157" spans="1:20" s="27" customFormat="1" x14ac:dyDescent="0.2">
      <c r="A157" s="31"/>
      <c r="B157" s="31"/>
      <c r="C157" s="31"/>
      <c r="D157" s="30"/>
      <c r="E157" s="30"/>
      <c r="F157" s="24"/>
      <c r="G157" s="24"/>
      <c r="H157" s="24"/>
      <c r="I157" s="24"/>
      <c r="J157" s="24"/>
      <c r="K157" s="24"/>
      <c r="L157" s="24"/>
      <c r="M157" s="24"/>
      <c r="N157" s="24"/>
      <c r="O157" s="24"/>
    </row>
    <row r="158" spans="1:20" s="27" customFormat="1" x14ac:dyDescent="0.2">
      <c r="A158" s="31"/>
      <c r="B158" s="31"/>
      <c r="C158" s="31"/>
      <c r="D158" s="30"/>
      <c r="E158" s="30"/>
      <c r="F158" s="24"/>
      <c r="G158" s="24"/>
      <c r="H158" s="24"/>
      <c r="I158" s="24"/>
      <c r="J158" s="24"/>
      <c r="K158" s="24"/>
      <c r="L158" s="24"/>
      <c r="M158" s="24"/>
      <c r="N158" s="24"/>
      <c r="O158" s="24"/>
    </row>
    <row r="159" spans="1:20" s="33" customFormat="1" x14ac:dyDescent="0.2">
      <c r="A159" s="31"/>
      <c r="B159" s="31"/>
      <c r="C159" s="31"/>
      <c r="D159" s="30"/>
      <c r="E159" s="30"/>
      <c r="F159" s="24"/>
      <c r="G159" s="24"/>
      <c r="H159" s="24"/>
      <c r="I159" s="24"/>
      <c r="J159" s="24"/>
      <c r="K159" s="24"/>
      <c r="L159" s="24"/>
      <c r="M159" s="24"/>
      <c r="N159" s="24"/>
      <c r="O159" s="24"/>
      <c r="P159" s="24"/>
      <c r="Q159" s="24"/>
      <c r="R159" s="24"/>
      <c r="S159" s="24"/>
      <c r="T159" s="24"/>
    </row>
    <row r="160" spans="1:20" s="27" customFormat="1" x14ac:dyDescent="0.2">
      <c r="A160" s="31"/>
      <c r="B160" s="31"/>
      <c r="C160" s="31"/>
      <c r="D160" s="30"/>
      <c r="E160" s="30"/>
      <c r="F160" s="24"/>
      <c r="G160" s="24"/>
      <c r="H160" s="24"/>
      <c r="I160" s="24"/>
      <c r="J160" s="24"/>
      <c r="K160" s="24"/>
      <c r="L160" s="24"/>
      <c r="M160" s="24"/>
      <c r="N160" s="24"/>
      <c r="O160" s="24"/>
      <c r="P160" s="24"/>
      <c r="Q160" s="24"/>
      <c r="R160" s="24"/>
      <c r="S160" s="24"/>
      <c r="T160" s="24"/>
    </row>
    <row r="161" spans="1:20" s="27" customFormat="1" x14ac:dyDescent="0.2">
      <c r="A161" s="31"/>
      <c r="B161" s="31"/>
      <c r="C161" s="31"/>
      <c r="D161" s="30"/>
      <c r="E161" s="30"/>
      <c r="F161" s="24"/>
      <c r="G161" s="24"/>
      <c r="H161" s="24"/>
      <c r="I161" s="24"/>
      <c r="J161" s="24"/>
      <c r="K161" s="24"/>
      <c r="L161" s="24"/>
      <c r="M161" s="24"/>
      <c r="N161" s="24"/>
      <c r="O161" s="24"/>
      <c r="P161" s="24"/>
      <c r="Q161" s="24"/>
      <c r="R161" s="24"/>
      <c r="S161" s="24"/>
      <c r="T161" s="24"/>
    </row>
    <row r="162" spans="1:20" s="27" customFormat="1" x14ac:dyDescent="0.2">
      <c r="O162" s="22"/>
      <c r="P162" s="22"/>
      <c r="Q162" s="22"/>
      <c r="R162" s="22"/>
      <c r="S162" s="22"/>
      <c r="T162" s="22"/>
    </row>
    <row r="163" spans="1:20" s="27" customFormat="1" x14ac:dyDescent="0.2">
      <c r="O163" s="22"/>
      <c r="P163" s="22"/>
      <c r="Q163" s="22"/>
      <c r="R163" s="22"/>
      <c r="S163" s="22"/>
      <c r="T163" s="22"/>
    </row>
    <row r="164" spans="1:20" s="27" customFormat="1" x14ac:dyDescent="0.2">
      <c r="O164" s="22"/>
      <c r="P164" s="22"/>
      <c r="Q164" s="22"/>
      <c r="R164" s="22"/>
      <c r="S164" s="22"/>
      <c r="T164" s="22"/>
    </row>
    <row r="165" spans="1:20" s="27" customFormat="1" x14ac:dyDescent="0.2">
      <c r="A165" s="31"/>
      <c r="B165" s="31"/>
      <c r="C165" s="31"/>
      <c r="D165" s="30"/>
      <c r="E165" s="30"/>
      <c r="F165" s="24"/>
      <c r="G165" s="24"/>
      <c r="H165" s="24"/>
      <c r="I165" s="24"/>
      <c r="J165" s="24"/>
      <c r="K165" s="24"/>
      <c r="L165" s="24"/>
      <c r="M165" s="24"/>
      <c r="N165" s="24"/>
      <c r="O165" s="24"/>
      <c r="P165" s="22"/>
      <c r="Q165" s="22"/>
      <c r="R165" s="22"/>
      <c r="S165" s="22"/>
      <c r="T165" s="22"/>
    </row>
    <row r="166" spans="1:20" s="27" customFormat="1" x14ac:dyDescent="0.2">
      <c r="A166" s="31"/>
      <c r="B166" s="31"/>
      <c r="C166" s="31"/>
      <c r="D166" s="30"/>
      <c r="E166" s="30"/>
      <c r="F166" s="24"/>
      <c r="G166" s="24"/>
      <c r="H166" s="24"/>
      <c r="I166" s="24"/>
      <c r="J166" s="24"/>
      <c r="K166" s="24"/>
      <c r="L166" s="24"/>
      <c r="M166" s="24"/>
      <c r="N166" s="24"/>
      <c r="O166" s="24"/>
      <c r="P166" s="22"/>
      <c r="Q166" s="22"/>
      <c r="R166" s="22"/>
      <c r="S166" s="22"/>
      <c r="T166" s="22"/>
    </row>
    <row r="167" spans="1:20" s="27" customFormat="1" x14ac:dyDescent="0.2">
      <c r="A167" s="31"/>
      <c r="B167" s="31"/>
      <c r="C167" s="31"/>
      <c r="D167" s="30"/>
      <c r="E167" s="30"/>
      <c r="F167" s="24"/>
      <c r="G167" s="24"/>
      <c r="H167" s="24"/>
      <c r="I167" s="24"/>
      <c r="J167" s="24"/>
      <c r="K167" s="24"/>
      <c r="L167" s="24"/>
      <c r="M167" s="24"/>
      <c r="N167" s="24"/>
      <c r="O167" s="24"/>
      <c r="P167" s="22"/>
      <c r="Q167" s="22"/>
      <c r="R167" s="22"/>
      <c r="S167" s="22"/>
      <c r="T167" s="22"/>
    </row>
    <row r="168" spans="1:20" s="27" customFormat="1" x14ac:dyDescent="0.2">
      <c r="A168" s="31"/>
      <c r="B168" s="31"/>
      <c r="C168" s="31"/>
      <c r="D168" s="30"/>
      <c r="E168" s="30"/>
      <c r="F168" s="24"/>
      <c r="G168" s="24"/>
      <c r="H168" s="24"/>
      <c r="I168" s="24"/>
      <c r="J168" s="24"/>
      <c r="K168" s="24"/>
      <c r="L168" s="24"/>
      <c r="M168" s="24"/>
      <c r="N168" s="24"/>
      <c r="O168" s="24"/>
    </row>
    <row r="169" spans="1:20" s="27" customFormat="1" x14ac:dyDescent="0.2">
      <c r="A169" s="31"/>
      <c r="B169" s="31"/>
      <c r="C169" s="31"/>
      <c r="D169" s="30"/>
      <c r="E169" s="30"/>
      <c r="F169" s="24"/>
      <c r="G169" s="24"/>
      <c r="H169" s="24"/>
      <c r="I169" s="24"/>
      <c r="J169" s="24"/>
      <c r="K169" s="24"/>
      <c r="L169" s="24"/>
      <c r="M169" s="24"/>
      <c r="N169" s="24"/>
      <c r="O169" s="24"/>
    </row>
    <row r="170" spans="1:20" s="27" customFormat="1" x14ac:dyDescent="0.2">
      <c r="A170" s="31"/>
      <c r="B170" s="31"/>
      <c r="C170" s="31"/>
      <c r="D170" s="30"/>
      <c r="E170" s="30"/>
      <c r="F170" s="24"/>
      <c r="G170" s="24"/>
      <c r="H170" s="24"/>
      <c r="I170" s="24"/>
      <c r="J170" s="24"/>
      <c r="K170" s="24"/>
      <c r="L170" s="24"/>
      <c r="M170" s="24"/>
      <c r="N170" s="24"/>
      <c r="O170" s="24"/>
      <c r="P170" s="28"/>
    </row>
    <row r="171" spans="1:20" s="27" customFormat="1" x14ac:dyDescent="0.2">
      <c r="A171" s="31"/>
      <c r="B171" s="31"/>
      <c r="C171" s="31"/>
      <c r="D171" s="30"/>
      <c r="E171" s="30"/>
      <c r="F171" s="24"/>
      <c r="G171" s="24"/>
      <c r="H171" s="24"/>
      <c r="I171" s="24"/>
      <c r="J171" s="24"/>
      <c r="K171" s="24"/>
      <c r="L171" s="24"/>
      <c r="M171" s="24"/>
      <c r="N171" s="24"/>
      <c r="O171" s="24"/>
      <c r="P171" s="28"/>
    </row>
    <row r="172" spans="1:20" x14ac:dyDescent="0.2">
      <c r="A172" s="31"/>
      <c r="B172" s="31"/>
      <c r="C172" s="31"/>
      <c r="D172" s="30"/>
      <c r="E172" s="30"/>
      <c r="F172" s="24"/>
      <c r="G172" s="24"/>
      <c r="H172" s="24"/>
      <c r="I172" s="24"/>
      <c r="J172" s="24"/>
      <c r="K172" s="24"/>
      <c r="L172" s="24"/>
      <c r="M172" s="24"/>
      <c r="N172" s="24"/>
      <c r="O172" s="24"/>
    </row>
    <row r="173" spans="1:20" x14ac:dyDescent="0.2">
      <c r="A173" s="31"/>
      <c r="B173" s="31"/>
      <c r="C173" s="31"/>
      <c r="D173" s="30"/>
      <c r="E173" s="30"/>
      <c r="F173" s="24"/>
      <c r="G173" s="24"/>
      <c r="H173" s="24"/>
      <c r="I173" s="24"/>
      <c r="J173" s="24"/>
      <c r="K173" s="24"/>
      <c r="L173" s="24"/>
      <c r="M173" s="24"/>
      <c r="N173" s="24"/>
      <c r="O173" s="24"/>
    </row>
    <row r="174" spans="1:20" s="220" customFormat="1" x14ac:dyDescent="0.2">
      <c r="A174" s="31"/>
      <c r="B174" s="31"/>
      <c r="C174" s="31"/>
      <c r="D174" s="30"/>
      <c r="E174" s="30"/>
      <c r="F174" s="24"/>
      <c r="G174" s="24"/>
      <c r="H174" s="24"/>
      <c r="I174" s="24"/>
      <c r="J174" s="24"/>
      <c r="K174" s="24"/>
      <c r="L174" s="24"/>
      <c r="M174" s="24"/>
      <c r="N174" s="24"/>
      <c r="O174" s="24"/>
    </row>
    <row r="175" spans="1:20" s="220" customFormat="1" x14ac:dyDescent="0.2">
      <c r="A175" s="31"/>
      <c r="B175" s="31"/>
      <c r="C175" s="31"/>
      <c r="D175" s="30"/>
      <c r="E175" s="30"/>
      <c r="F175" s="24"/>
      <c r="G175" s="24"/>
      <c r="H175" s="24"/>
      <c r="I175" s="24"/>
      <c r="J175" s="24"/>
      <c r="K175" s="24"/>
      <c r="L175" s="24"/>
      <c r="M175" s="24"/>
      <c r="N175" s="24"/>
      <c r="O175" s="24"/>
    </row>
    <row r="176" spans="1:20" s="220" customFormat="1" x14ac:dyDescent="0.2">
      <c r="A176" s="31"/>
      <c r="B176" s="31"/>
      <c r="C176" s="31"/>
      <c r="D176" s="30"/>
      <c r="E176" s="30"/>
      <c r="F176" s="24"/>
      <c r="G176" s="24"/>
      <c r="H176" s="24"/>
      <c r="I176" s="24"/>
      <c r="J176" s="24"/>
      <c r="K176" s="24"/>
      <c r="L176" s="24"/>
      <c r="M176" s="24"/>
      <c r="N176" s="24"/>
      <c r="O176" s="24"/>
    </row>
    <row r="177" spans="1:17" s="220" customFormat="1" x14ac:dyDescent="0.2">
      <c r="A177" s="31"/>
      <c r="B177" s="31"/>
      <c r="C177" s="31"/>
      <c r="D177" s="30"/>
      <c r="E177" s="30"/>
      <c r="F177" s="24"/>
      <c r="G177" s="24"/>
      <c r="H177" s="24"/>
      <c r="I177" s="24"/>
      <c r="J177" s="24"/>
      <c r="K177" s="24"/>
      <c r="L177" s="24"/>
      <c r="M177" s="24"/>
      <c r="N177" s="24"/>
      <c r="O177" s="24"/>
    </row>
    <row r="178" spans="1:17" s="220" customFormat="1" x14ac:dyDescent="0.2">
      <c r="A178" s="31"/>
      <c r="B178" s="31"/>
      <c r="C178" s="31"/>
      <c r="D178" s="30"/>
      <c r="E178" s="30"/>
      <c r="F178" s="24"/>
      <c r="G178" s="24"/>
      <c r="H178" s="24"/>
      <c r="I178" s="24"/>
      <c r="J178" s="24"/>
      <c r="K178" s="24"/>
      <c r="L178" s="24"/>
      <c r="M178" s="24"/>
      <c r="N178" s="24"/>
      <c r="O178" s="24"/>
    </row>
    <row r="179" spans="1:17" s="32" customFormat="1" x14ac:dyDescent="0.2">
      <c r="A179" s="31"/>
      <c r="B179" s="31"/>
      <c r="C179" s="31"/>
      <c r="D179" s="30"/>
      <c r="E179" s="30"/>
      <c r="F179" s="24"/>
      <c r="G179" s="24"/>
      <c r="H179" s="24"/>
      <c r="I179" s="24"/>
      <c r="J179" s="24"/>
      <c r="K179" s="24"/>
      <c r="L179" s="24"/>
      <c r="M179" s="24"/>
      <c r="N179" s="24"/>
      <c r="O179" s="24"/>
      <c r="P179" s="26"/>
    </row>
    <row r="180" spans="1:17" s="32" customFormat="1" x14ac:dyDescent="0.2">
      <c r="A180" s="31"/>
      <c r="B180" s="31"/>
      <c r="C180" s="31"/>
      <c r="D180" s="30"/>
      <c r="E180" s="30"/>
      <c r="F180" s="24"/>
      <c r="G180" s="24"/>
      <c r="H180" s="24"/>
      <c r="I180" s="24"/>
      <c r="J180" s="24"/>
      <c r="K180" s="24"/>
      <c r="L180" s="24"/>
      <c r="M180" s="24"/>
      <c r="N180" s="24"/>
      <c r="O180" s="24"/>
      <c r="P180" s="26"/>
    </row>
    <row r="181" spans="1:17" s="32" customFormat="1" x14ac:dyDescent="0.2">
      <c r="A181" s="31"/>
      <c r="B181" s="31"/>
      <c r="C181" s="31"/>
      <c r="D181" s="30"/>
      <c r="E181" s="30"/>
      <c r="F181" s="24"/>
      <c r="G181" s="24"/>
      <c r="H181" s="24"/>
      <c r="I181" s="24"/>
      <c r="J181" s="24"/>
      <c r="K181" s="24"/>
      <c r="L181" s="24"/>
      <c r="M181" s="24"/>
      <c r="N181" s="24"/>
      <c r="O181" s="24"/>
      <c r="P181" s="26"/>
    </row>
    <row r="182" spans="1:17" s="32" customFormat="1" x14ac:dyDescent="0.2">
      <c r="A182" s="31"/>
      <c r="B182" s="31"/>
      <c r="C182" s="31"/>
      <c r="D182" s="30"/>
      <c r="E182" s="30"/>
      <c r="F182" s="24"/>
      <c r="G182" s="24"/>
      <c r="H182" s="24"/>
      <c r="I182" s="24"/>
      <c r="J182" s="24"/>
      <c r="K182" s="24"/>
      <c r="L182" s="24"/>
      <c r="M182" s="24"/>
      <c r="N182" s="24"/>
      <c r="O182" s="24"/>
      <c r="P182" s="26"/>
    </row>
    <row r="183" spans="1:17" s="220" customFormat="1" x14ac:dyDescent="0.2">
      <c r="A183" s="31"/>
      <c r="B183" s="31"/>
      <c r="C183" s="31"/>
      <c r="D183" s="30"/>
      <c r="E183" s="30"/>
      <c r="F183" s="24"/>
      <c r="G183" s="24"/>
      <c r="H183" s="24"/>
      <c r="I183" s="24"/>
      <c r="J183" s="24"/>
      <c r="K183" s="24"/>
      <c r="L183" s="24"/>
      <c r="M183" s="24"/>
      <c r="N183" s="24"/>
      <c r="O183" s="24"/>
    </row>
    <row r="184" spans="1:17" s="220" customFormat="1" x14ac:dyDescent="0.2">
      <c r="A184" s="31"/>
      <c r="B184" s="31"/>
      <c r="C184" s="31"/>
      <c r="D184" s="30"/>
      <c r="E184" s="30"/>
      <c r="F184" s="24"/>
      <c r="G184" s="24"/>
      <c r="H184" s="24"/>
      <c r="I184" s="24"/>
      <c r="J184" s="24"/>
      <c r="K184" s="24"/>
      <c r="L184" s="24"/>
      <c r="M184" s="24"/>
      <c r="N184" s="24"/>
      <c r="O184" s="24"/>
    </row>
    <row r="185" spans="1:17" s="26" customFormat="1" x14ac:dyDescent="0.2">
      <c r="A185" s="31"/>
      <c r="B185" s="31"/>
      <c r="C185" s="31"/>
      <c r="D185" s="30"/>
      <c r="E185" s="30"/>
      <c r="F185" s="24"/>
      <c r="G185" s="24"/>
      <c r="H185" s="24"/>
      <c r="I185" s="24"/>
      <c r="J185" s="24"/>
      <c r="K185" s="24"/>
      <c r="L185" s="24"/>
      <c r="M185" s="24"/>
      <c r="N185" s="24"/>
      <c r="O185" s="24"/>
    </row>
    <row r="186" spans="1:17" s="26" customFormat="1" x14ac:dyDescent="0.2">
      <c r="A186" s="31"/>
      <c r="B186" s="31"/>
      <c r="C186" s="31"/>
      <c r="D186" s="30"/>
      <c r="E186" s="30"/>
      <c r="F186" s="24"/>
      <c r="G186" s="24"/>
      <c r="H186" s="24"/>
      <c r="I186" s="24"/>
      <c r="J186" s="24"/>
      <c r="K186" s="24"/>
      <c r="L186" s="24"/>
      <c r="M186" s="24"/>
      <c r="N186" s="24"/>
      <c r="O186" s="24"/>
    </row>
    <row r="187" spans="1:17" s="26" customFormat="1" x14ac:dyDescent="0.2">
      <c r="A187" s="31"/>
      <c r="B187" s="31"/>
      <c r="C187" s="31"/>
      <c r="D187" s="30"/>
      <c r="E187" s="30"/>
      <c r="F187" s="24"/>
      <c r="G187" s="24"/>
      <c r="H187" s="24"/>
      <c r="I187" s="24"/>
      <c r="J187" s="24"/>
      <c r="K187" s="24"/>
      <c r="L187" s="24"/>
      <c r="M187" s="24"/>
      <c r="N187" s="24"/>
      <c r="O187" s="24"/>
    </row>
    <row r="188" spans="1:17" s="26" customFormat="1" x14ac:dyDescent="0.2">
      <c r="A188" s="31"/>
      <c r="B188" s="31"/>
      <c r="C188" s="31"/>
      <c r="D188" s="30"/>
      <c r="E188" s="30"/>
      <c r="F188" s="24"/>
      <c r="G188" s="24"/>
      <c r="H188" s="24"/>
      <c r="I188" s="24"/>
      <c r="J188" s="24"/>
      <c r="K188" s="24"/>
      <c r="L188" s="24"/>
      <c r="M188" s="24"/>
      <c r="N188" s="24"/>
      <c r="O188" s="24"/>
    </row>
    <row r="189" spans="1:17" s="27" customFormat="1" x14ac:dyDescent="0.2">
      <c r="A189" s="31"/>
      <c r="B189" s="31"/>
      <c r="C189" s="31"/>
      <c r="D189" s="30"/>
      <c r="E189" s="30"/>
      <c r="F189" s="24"/>
      <c r="G189" s="24"/>
      <c r="H189" s="24"/>
      <c r="I189" s="24"/>
      <c r="J189" s="24"/>
      <c r="K189" s="24"/>
      <c r="L189" s="24"/>
      <c r="M189" s="24"/>
      <c r="N189" s="24"/>
      <c r="O189" s="24"/>
      <c r="P189" s="22"/>
      <c r="Q189" s="22"/>
    </row>
    <row r="190" spans="1:17" s="27" customFormat="1" x14ac:dyDescent="0.2">
      <c r="A190" s="31"/>
      <c r="B190" s="31"/>
      <c r="C190" s="31"/>
      <c r="D190" s="30"/>
      <c r="E190" s="30"/>
      <c r="F190" s="24"/>
      <c r="G190" s="24"/>
      <c r="H190" s="24"/>
      <c r="I190" s="24"/>
      <c r="J190" s="24"/>
      <c r="K190" s="24"/>
      <c r="L190" s="24"/>
      <c r="M190" s="24"/>
      <c r="N190" s="24"/>
      <c r="O190" s="24"/>
      <c r="P190" s="22"/>
      <c r="Q190" s="22"/>
    </row>
    <row r="191" spans="1:17" s="27" customFormat="1" x14ac:dyDescent="0.2">
      <c r="A191" s="31"/>
      <c r="B191" s="31"/>
      <c r="C191" s="31"/>
      <c r="D191" s="30"/>
      <c r="E191" s="30"/>
      <c r="F191" s="24"/>
      <c r="G191" s="24"/>
      <c r="H191" s="24"/>
      <c r="I191" s="24"/>
      <c r="J191" s="24"/>
      <c r="K191" s="24"/>
      <c r="L191" s="24"/>
      <c r="M191" s="24"/>
      <c r="N191" s="24"/>
      <c r="O191" s="24"/>
      <c r="P191" s="22"/>
      <c r="Q191" s="22"/>
    </row>
    <row r="192" spans="1:17" s="27" customFormat="1" x14ac:dyDescent="0.2">
      <c r="A192" s="31"/>
      <c r="B192" s="31"/>
      <c r="C192" s="31"/>
      <c r="D192" s="30"/>
      <c r="E192" s="30"/>
      <c r="F192" s="24"/>
      <c r="G192" s="24"/>
      <c r="H192" s="24"/>
      <c r="I192" s="24"/>
      <c r="J192" s="24"/>
      <c r="K192" s="24"/>
      <c r="L192" s="24"/>
      <c r="M192" s="24"/>
      <c r="N192" s="24"/>
      <c r="O192" s="24"/>
      <c r="P192" s="28"/>
    </row>
    <row r="193" spans="1:16" s="27" customFormat="1" x14ac:dyDescent="0.2">
      <c r="A193" s="31"/>
      <c r="B193" s="31"/>
      <c r="C193" s="31"/>
      <c r="D193" s="30"/>
      <c r="E193" s="30"/>
      <c r="F193" s="24"/>
      <c r="G193" s="24"/>
      <c r="H193" s="24"/>
      <c r="I193" s="24"/>
      <c r="J193" s="24"/>
      <c r="K193" s="24"/>
      <c r="L193" s="24"/>
      <c r="M193" s="24"/>
      <c r="N193" s="24"/>
      <c r="O193" s="24"/>
      <c r="P193" s="28"/>
    </row>
    <row r="194" spans="1:16" s="27" customFormat="1" ht="15" x14ac:dyDescent="0.2">
      <c r="A194" s="139"/>
      <c r="B194" s="139"/>
      <c r="C194" s="31"/>
      <c r="D194" s="30"/>
      <c r="E194" s="30"/>
      <c r="F194" s="24"/>
      <c r="G194" s="24"/>
      <c r="H194" s="24"/>
      <c r="I194" s="24"/>
      <c r="J194" s="24"/>
      <c r="K194" s="24"/>
      <c r="L194" s="24"/>
      <c r="M194" s="24"/>
      <c r="N194" s="24"/>
      <c r="O194" s="24"/>
      <c r="P194" s="28"/>
    </row>
  </sheetData>
  <mergeCells count="10">
    <mergeCell ref="J6:M6"/>
    <mergeCell ref="A27:M27"/>
    <mergeCell ref="B7:B8"/>
    <mergeCell ref="D7:D8"/>
    <mergeCell ref="F7:F8"/>
    <mergeCell ref="H7:H8"/>
    <mergeCell ref="J7:J8"/>
    <mergeCell ref="L7:L8"/>
    <mergeCell ref="B6:E6"/>
    <mergeCell ref="F6:I6"/>
  </mergeCells>
  <conditionalFormatting sqref="J9:M9">
    <cfRule type="cellIs" dxfId="1856" priority="12" operator="lessThan">
      <formula>0</formula>
    </cfRule>
  </conditionalFormatting>
  <conditionalFormatting sqref="J9:M9">
    <cfRule type="cellIs" dxfId="1855" priority="8" operator="lessThan">
      <formula>0</formula>
    </cfRule>
  </conditionalFormatting>
  <conditionalFormatting sqref="J10:M10">
    <cfRule type="cellIs" dxfId="1854" priority="5" operator="lessThan">
      <formula>0</formula>
    </cfRule>
  </conditionalFormatting>
  <conditionalFormatting sqref="J11:M14">
    <cfRule type="cellIs" dxfId="1853" priority="1" operator="lessThan">
      <formula>0</formula>
    </cfRule>
  </conditionalFormatting>
  <conditionalFormatting sqref="J15:M18">
    <cfRule type="cellIs" dxfId="1852" priority="3" operator="lessThan">
      <formula>0</formula>
    </cfRule>
  </conditionalFormatting>
  <conditionalFormatting sqref="J19:M19">
    <cfRule type="cellIs" dxfId="1851"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topLeftCell="A20" workbookViewId="0">
      <selection activeCell="A2" sqref="A2"/>
    </sheetView>
  </sheetViews>
  <sheetFormatPr defaultColWidth="9.140625" defaultRowHeight="12.75" x14ac:dyDescent="0.2"/>
  <cols>
    <col min="1" max="1" width="42.28515625" style="22" customWidth="1"/>
    <col min="2" max="4" width="11.7109375" style="22" customWidth="1"/>
    <col min="5" max="5" width="0.85546875" style="22" customWidth="1"/>
    <col min="6" max="6" width="45.85546875" style="22" customWidth="1"/>
    <col min="7" max="7" width="16" style="22" customWidth="1"/>
    <col min="8" max="8" width="15.28515625" style="22" customWidth="1"/>
    <col min="9" max="9" width="5.85546875" style="22" customWidth="1"/>
    <col min="10" max="228" width="9.140625" style="22"/>
    <col min="229" max="229" width="20.7109375" style="22" customWidth="1"/>
    <col min="230" max="230" width="10.7109375" style="22" customWidth="1"/>
    <col min="231" max="240" width="9.7109375" style="22" customWidth="1"/>
    <col min="241" max="16384" width="9.140625" style="22"/>
  </cols>
  <sheetData>
    <row r="1" spans="1:9" s="305" customFormat="1" ht="21.75" customHeight="1" x14ac:dyDescent="0.3">
      <c r="A1" s="305" t="s">
        <v>155</v>
      </c>
    </row>
    <row r="2" spans="1:9" s="69" customFormat="1" ht="13.5" customHeight="1" x14ac:dyDescent="0.2">
      <c r="E2" s="41"/>
    </row>
    <row r="3" spans="1:9" ht="13.5" customHeight="1" x14ac:dyDescent="0.2"/>
    <row r="4" spans="1:9" ht="6" customHeight="1" x14ac:dyDescent="0.2"/>
    <row r="5" spans="1:9" ht="13.5" customHeight="1" x14ac:dyDescent="0.25">
      <c r="A5" s="306" t="s">
        <v>448</v>
      </c>
      <c r="B5" s="81"/>
      <c r="C5" s="81"/>
      <c r="D5" s="313" t="s">
        <v>512</v>
      </c>
      <c r="E5" s="57"/>
      <c r="F5" s="549" t="s">
        <v>514</v>
      </c>
      <c r="G5" s="549"/>
      <c r="H5" s="549"/>
    </row>
    <row r="6" spans="1:9" ht="5.0999999999999996" customHeight="1" x14ac:dyDescent="0.2">
      <c r="A6" s="361"/>
      <c r="B6" s="548"/>
      <c r="C6" s="548"/>
      <c r="D6" s="361"/>
    </row>
    <row r="7" spans="1:9" ht="15.75" customHeight="1" x14ac:dyDescent="0.2">
      <c r="A7" s="362"/>
      <c r="B7" s="363" t="s">
        <v>108</v>
      </c>
      <c r="C7" s="363" t="s">
        <v>87</v>
      </c>
      <c r="D7" s="363" t="s">
        <v>107</v>
      </c>
      <c r="I7" s="179"/>
    </row>
    <row r="8" spans="1:9" ht="5.0999999999999996" customHeight="1" x14ac:dyDescent="0.2">
      <c r="A8" s="364"/>
      <c r="B8" s="364"/>
      <c r="C8" s="364"/>
      <c r="D8" s="364"/>
    </row>
    <row r="9" spans="1:9" s="279" customFormat="1" ht="6" customHeight="1" x14ac:dyDescent="0.2">
      <c r="A9" s="365"/>
      <c r="B9" s="366"/>
      <c r="C9" s="366"/>
      <c r="D9" s="268"/>
      <c r="I9" s="268"/>
    </row>
    <row r="10" spans="1:9" s="292" customFormat="1" x14ac:dyDescent="0.2">
      <c r="A10" s="393" t="s">
        <v>5</v>
      </c>
      <c r="B10" s="394">
        <v>96329</v>
      </c>
      <c r="C10" s="394">
        <v>379081</v>
      </c>
      <c r="D10" s="394">
        <v>287340</v>
      </c>
      <c r="F10" s="279"/>
      <c r="G10" s="279"/>
      <c r="H10" s="279"/>
      <c r="I10" s="268"/>
    </row>
    <row r="11" spans="1:9" s="279" customFormat="1" ht="5.45" customHeight="1" x14ac:dyDescent="0.2">
      <c r="A11" s="277" t="s">
        <v>501</v>
      </c>
      <c r="B11" s="281" t="s">
        <v>501</v>
      </c>
      <c r="C11" s="281" t="s">
        <v>501</v>
      </c>
      <c r="D11" s="281" t="s">
        <v>501</v>
      </c>
      <c r="I11" s="268"/>
    </row>
    <row r="12" spans="1:9" s="280" customFormat="1" x14ac:dyDescent="0.2">
      <c r="A12" s="369" t="s">
        <v>106</v>
      </c>
      <c r="B12" s="368">
        <v>8563</v>
      </c>
      <c r="C12" s="368">
        <v>15261</v>
      </c>
      <c r="D12" s="368">
        <v>5334</v>
      </c>
      <c r="I12" s="292"/>
    </row>
    <row r="13" spans="1:9" s="279" customFormat="1" ht="6" customHeight="1" x14ac:dyDescent="0.2">
      <c r="A13" s="284" t="s">
        <v>99</v>
      </c>
      <c r="B13" s="284" t="s">
        <v>501</v>
      </c>
      <c r="C13" s="284" t="s">
        <v>501</v>
      </c>
      <c r="D13" s="284" t="s">
        <v>501</v>
      </c>
      <c r="I13" s="268"/>
    </row>
    <row r="14" spans="1:9" s="280" customFormat="1" x14ac:dyDescent="0.2">
      <c r="A14" s="369" t="s">
        <v>212</v>
      </c>
      <c r="B14" s="368">
        <v>11072</v>
      </c>
      <c r="C14" s="368">
        <v>99455</v>
      </c>
      <c r="D14" s="368">
        <v>89014</v>
      </c>
      <c r="I14" s="292"/>
    </row>
    <row r="15" spans="1:9" s="99" customFormat="1" x14ac:dyDescent="0.2">
      <c r="A15" s="281" t="s">
        <v>213</v>
      </c>
      <c r="B15" s="281">
        <v>940</v>
      </c>
      <c r="C15" s="281">
        <v>8452</v>
      </c>
      <c r="D15" s="281">
        <v>7387</v>
      </c>
      <c r="F15" s="41"/>
      <c r="G15" s="41"/>
      <c r="H15" s="41"/>
      <c r="I15" s="22"/>
    </row>
    <row r="16" spans="1:9" s="99" customFormat="1" x14ac:dyDescent="0.2">
      <c r="A16" s="281" t="s">
        <v>214</v>
      </c>
      <c r="B16" s="281">
        <v>1267</v>
      </c>
      <c r="C16" s="281">
        <v>6130</v>
      </c>
      <c r="D16" s="281">
        <v>4905</v>
      </c>
      <c r="F16" s="41"/>
      <c r="G16" s="41"/>
      <c r="H16" s="41"/>
      <c r="I16" s="22"/>
    </row>
    <row r="17" spans="1:9" s="99" customFormat="1" x14ac:dyDescent="0.2">
      <c r="A17" s="281" t="s">
        <v>105</v>
      </c>
      <c r="B17" s="281">
        <v>720</v>
      </c>
      <c r="C17" s="281">
        <v>2626</v>
      </c>
      <c r="D17" s="281">
        <v>1863</v>
      </c>
      <c r="F17" s="41"/>
      <c r="G17" s="41"/>
      <c r="H17" s="41"/>
      <c r="I17" s="22"/>
    </row>
    <row r="18" spans="1:9" s="99" customFormat="1" x14ac:dyDescent="0.2">
      <c r="A18" s="281" t="s">
        <v>147</v>
      </c>
      <c r="B18" s="281">
        <v>475</v>
      </c>
      <c r="C18" s="281">
        <v>2648</v>
      </c>
      <c r="D18" s="281">
        <v>2122</v>
      </c>
      <c r="F18" s="41"/>
      <c r="G18" s="41"/>
      <c r="H18" s="41"/>
      <c r="I18" s="22"/>
    </row>
    <row r="19" spans="1:9" s="99" customFormat="1" x14ac:dyDescent="0.2">
      <c r="A19" s="281" t="s">
        <v>215</v>
      </c>
      <c r="B19" s="281">
        <v>272</v>
      </c>
      <c r="C19" s="281">
        <v>4894</v>
      </c>
      <c r="D19" s="281">
        <v>4740</v>
      </c>
      <c r="F19" s="41"/>
      <c r="G19" s="41"/>
      <c r="H19" s="41"/>
      <c r="I19" s="22"/>
    </row>
    <row r="20" spans="1:9" s="99" customFormat="1" x14ac:dyDescent="0.2">
      <c r="A20" s="281" t="s">
        <v>235</v>
      </c>
      <c r="B20" s="281">
        <v>326</v>
      </c>
      <c r="C20" s="281">
        <v>3804</v>
      </c>
      <c r="D20" s="281">
        <v>3542</v>
      </c>
      <c r="F20" s="41"/>
      <c r="G20" s="41"/>
      <c r="H20" s="41"/>
      <c r="I20" s="22"/>
    </row>
    <row r="21" spans="1:9" s="99" customFormat="1" x14ac:dyDescent="0.2">
      <c r="A21" s="281" t="s">
        <v>217</v>
      </c>
      <c r="B21" s="281">
        <v>285</v>
      </c>
      <c r="C21" s="281">
        <v>2433</v>
      </c>
      <c r="D21" s="281">
        <v>2200</v>
      </c>
      <c r="F21" s="41"/>
      <c r="G21" s="41"/>
      <c r="H21" s="41"/>
      <c r="I21" s="22"/>
    </row>
    <row r="22" spans="1:9" s="99" customFormat="1" x14ac:dyDescent="0.2">
      <c r="A22" s="281" t="s">
        <v>241</v>
      </c>
      <c r="B22" s="281">
        <v>2808</v>
      </c>
      <c r="C22" s="281">
        <v>20701</v>
      </c>
      <c r="D22" s="281">
        <v>17908</v>
      </c>
      <c r="F22" s="41"/>
      <c r="G22" s="41"/>
      <c r="H22" s="41"/>
      <c r="I22" s="22"/>
    </row>
    <row r="23" spans="1:9" s="99" customFormat="1" ht="15" x14ac:dyDescent="0.25">
      <c r="A23" s="281" t="s">
        <v>218</v>
      </c>
      <c r="B23" s="281">
        <v>1260</v>
      </c>
      <c r="C23" s="281">
        <v>14137</v>
      </c>
      <c r="D23" s="281">
        <v>12953</v>
      </c>
      <c r="F23" s="41"/>
      <c r="G23" s="136"/>
      <c r="H23" s="136"/>
      <c r="I23" s="136"/>
    </row>
    <row r="24" spans="1:9" s="99" customFormat="1" x14ac:dyDescent="0.2">
      <c r="A24" s="281" t="s">
        <v>199</v>
      </c>
      <c r="B24" s="281">
        <v>1335</v>
      </c>
      <c r="C24" s="281">
        <v>22655</v>
      </c>
      <c r="D24" s="281">
        <v>21722</v>
      </c>
      <c r="F24" s="41"/>
      <c r="G24" s="41"/>
      <c r="H24" s="41"/>
      <c r="I24" s="22"/>
    </row>
    <row r="25" spans="1:9" s="99" customFormat="1" x14ac:dyDescent="0.2">
      <c r="A25" s="281" t="s">
        <v>200</v>
      </c>
      <c r="B25" s="281">
        <v>211</v>
      </c>
      <c r="C25" s="281">
        <v>6568</v>
      </c>
      <c r="D25" s="281">
        <v>6424</v>
      </c>
      <c r="F25" s="41"/>
      <c r="G25" s="41"/>
      <c r="H25" s="41"/>
      <c r="I25" s="22"/>
    </row>
    <row r="26" spans="1:9" s="99" customFormat="1" x14ac:dyDescent="0.2">
      <c r="A26" s="281" t="s">
        <v>138</v>
      </c>
      <c r="B26" s="281">
        <v>390</v>
      </c>
      <c r="C26" s="281">
        <v>1444</v>
      </c>
      <c r="D26" s="281">
        <v>1019</v>
      </c>
      <c r="F26" s="41"/>
      <c r="G26" s="41"/>
      <c r="H26" s="41"/>
      <c r="I26" s="22"/>
    </row>
    <row r="27" spans="1:9" s="99" customFormat="1" ht="12" x14ac:dyDescent="0.2">
      <c r="A27" s="281" t="s">
        <v>219</v>
      </c>
      <c r="B27" s="281">
        <v>783</v>
      </c>
      <c r="C27" s="281">
        <v>2963</v>
      </c>
      <c r="D27" s="281">
        <v>2229</v>
      </c>
      <c r="F27" s="41"/>
      <c r="G27" s="41"/>
      <c r="H27" s="41"/>
      <c r="I27" s="41"/>
    </row>
    <row r="28" spans="1:9" s="279" customFormat="1" ht="6" customHeight="1" x14ac:dyDescent="0.2">
      <c r="A28" s="281" t="s">
        <v>99</v>
      </c>
      <c r="B28" s="281" t="s">
        <v>501</v>
      </c>
      <c r="C28" s="281" t="s">
        <v>501</v>
      </c>
      <c r="D28" s="281" t="s">
        <v>501</v>
      </c>
    </row>
    <row r="29" spans="1:9" s="280" customFormat="1" ht="12" x14ac:dyDescent="0.2">
      <c r="A29" s="369" t="s">
        <v>201</v>
      </c>
      <c r="B29" s="368">
        <v>595</v>
      </c>
      <c r="C29" s="368">
        <v>4932</v>
      </c>
      <c r="D29" s="368">
        <v>4536</v>
      </c>
    </row>
    <row r="30" spans="1:9" s="279" customFormat="1" ht="6" customHeight="1" x14ac:dyDescent="0.2">
      <c r="A30" s="284" t="s">
        <v>99</v>
      </c>
      <c r="B30" s="284" t="s">
        <v>501</v>
      </c>
      <c r="C30" s="284" t="s">
        <v>501</v>
      </c>
      <c r="D30" s="284" t="s">
        <v>501</v>
      </c>
    </row>
    <row r="31" spans="1:9" s="280" customFormat="1" ht="12" x14ac:dyDescent="0.2">
      <c r="A31" s="369" t="s">
        <v>104</v>
      </c>
      <c r="B31" s="368">
        <v>13202</v>
      </c>
      <c r="C31" s="368">
        <v>27038</v>
      </c>
      <c r="D31" s="368">
        <v>13817</v>
      </c>
    </row>
    <row r="32" spans="1:9" s="279" customFormat="1" ht="6" customHeight="1" x14ac:dyDescent="0.2">
      <c r="A32" s="284" t="s">
        <v>99</v>
      </c>
      <c r="B32" s="284" t="s">
        <v>501</v>
      </c>
      <c r="C32" s="284" t="s">
        <v>501</v>
      </c>
      <c r="D32" s="284" t="s">
        <v>501</v>
      </c>
    </row>
    <row r="33" spans="1:4" s="280" customFormat="1" ht="11.45" customHeight="1" x14ac:dyDescent="0.2">
      <c r="A33" s="369" t="s">
        <v>202</v>
      </c>
      <c r="B33" s="368">
        <v>62897</v>
      </c>
      <c r="C33" s="368">
        <v>232395</v>
      </c>
      <c r="D33" s="368">
        <v>174639</v>
      </c>
    </row>
    <row r="34" spans="1:4" s="279" customFormat="1" ht="12" x14ac:dyDescent="0.2">
      <c r="A34" s="281" t="s">
        <v>230</v>
      </c>
      <c r="B34" s="281">
        <v>25829</v>
      </c>
      <c r="C34" s="281">
        <v>70221</v>
      </c>
      <c r="D34" s="281">
        <v>46303</v>
      </c>
    </row>
    <row r="35" spans="1:4" s="279" customFormat="1" ht="12" x14ac:dyDescent="0.2">
      <c r="A35" s="281" t="s">
        <v>103</v>
      </c>
      <c r="B35" s="281">
        <v>4772</v>
      </c>
      <c r="C35" s="281">
        <v>29891</v>
      </c>
      <c r="D35" s="281">
        <v>25789</v>
      </c>
    </row>
    <row r="36" spans="1:4" s="279" customFormat="1" ht="12" x14ac:dyDescent="0.2">
      <c r="A36" s="281" t="s">
        <v>137</v>
      </c>
      <c r="B36" s="281">
        <v>768</v>
      </c>
      <c r="C36" s="281">
        <v>3324</v>
      </c>
      <c r="D36" s="281">
        <v>2668</v>
      </c>
    </row>
    <row r="37" spans="1:4" s="279" customFormat="1" ht="12" x14ac:dyDescent="0.2">
      <c r="A37" s="281" t="s">
        <v>144</v>
      </c>
      <c r="B37" s="281">
        <v>6957</v>
      </c>
      <c r="C37" s="281">
        <v>27946</v>
      </c>
      <c r="D37" s="281">
        <v>20374</v>
      </c>
    </row>
    <row r="38" spans="1:4" s="279" customFormat="1" ht="12" x14ac:dyDescent="0.2">
      <c r="A38" s="281" t="s">
        <v>220</v>
      </c>
      <c r="B38" s="281">
        <v>608</v>
      </c>
      <c r="C38" s="281">
        <v>2568</v>
      </c>
      <c r="D38" s="281">
        <v>2041</v>
      </c>
    </row>
    <row r="39" spans="1:4" s="279" customFormat="1" ht="12" x14ac:dyDescent="0.2">
      <c r="A39" s="281" t="s">
        <v>102</v>
      </c>
      <c r="B39" s="281">
        <v>2442</v>
      </c>
      <c r="C39" s="281">
        <v>14783</v>
      </c>
      <c r="D39" s="281">
        <v>12824</v>
      </c>
    </row>
    <row r="40" spans="1:4" s="279" customFormat="1" ht="12" x14ac:dyDescent="0.2">
      <c r="A40" s="281" t="s">
        <v>101</v>
      </c>
      <c r="B40" s="281">
        <v>3250</v>
      </c>
      <c r="C40" s="281">
        <v>15863</v>
      </c>
      <c r="D40" s="281">
        <v>13627</v>
      </c>
    </row>
    <row r="41" spans="1:4" s="279" customFormat="1" ht="12" x14ac:dyDescent="0.2">
      <c r="A41" s="281" t="s">
        <v>221</v>
      </c>
      <c r="B41" s="281">
        <v>4973</v>
      </c>
      <c r="C41" s="281">
        <v>15655</v>
      </c>
      <c r="D41" s="281">
        <v>11425</v>
      </c>
    </row>
    <row r="42" spans="1:4" s="279" customFormat="1" ht="12" x14ac:dyDescent="0.2">
      <c r="A42" s="281" t="s">
        <v>242</v>
      </c>
      <c r="B42" s="281">
        <v>6164</v>
      </c>
      <c r="C42" s="281">
        <v>21696</v>
      </c>
      <c r="D42" s="281">
        <v>15830</v>
      </c>
    </row>
    <row r="43" spans="1:4" s="279" customFormat="1" ht="12" x14ac:dyDescent="0.2">
      <c r="A43" s="281" t="s">
        <v>222</v>
      </c>
      <c r="B43" s="281">
        <v>1022</v>
      </c>
      <c r="C43" s="281">
        <v>14145</v>
      </c>
      <c r="D43" s="281">
        <v>13572</v>
      </c>
    </row>
    <row r="44" spans="1:4" s="279" customFormat="1" ht="12" x14ac:dyDescent="0.2">
      <c r="A44" s="281" t="s">
        <v>136</v>
      </c>
      <c r="B44" s="281">
        <v>669</v>
      </c>
      <c r="C44" s="281">
        <v>3180</v>
      </c>
      <c r="D44" s="281">
        <v>2669</v>
      </c>
    </row>
    <row r="45" spans="1:4" s="279" customFormat="1" ht="12" x14ac:dyDescent="0.2">
      <c r="A45" s="281" t="s">
        <v>223</v>
      </c>
      <c r="B45" s="281">
        <v>5443</v>
      </c>
      <c r="C45" s="281">
        <v>13123</v>
      </c>
      <c r="D45" s="281">
        <v>7517</v>
      </c>
    </row>
    <row r="46" spans="1:4" s="279" customFormat="1" ht="2.25" customHeight="1" x14ac:dyDescent="0.2">
      <c r="A46" s="281"/>
      <c r="B46" s="281"/>
      <c r="C46" s="281"/>
      <c r="D46" s="327"/>
    </row>
    <row r="47" spans="1:4" s="279" customFormat="1" ht="2.25" customHeight="1" x14ac:dyDescent="0.2">
      <c r="A47" s="281"/>
      <c r="B47" s="281"/>
      <c r="C47" s="281"/>
      <c r="D47" s="281"/>
    </row>
    <row r="48" spans="1:4" s="279" customFormat="1" ht="5.25" customHeight="1" x14ac:dyDescent="0.2">
      <c r="A48" s="281"/>
      <c r="B48" s="281"/>
      <c r="C48" s="281"/>
      <c r="D48" s="281"/>
    </row>
    <row r="49" spans="1:9" s="268" customFormat="1" ht="9" customHeight="1" x14ac:dyDescent="0.2">
      <c r="A49" s="342"/>
      <c r="B49" s="342"/>
      <c r="C49" s="342"/>
      <c r="D49" s="342"/>
      <c r="E49" s="342"/>
      <c r="F49" s="342"/>
      <c r="G49" s="342"/>
      <c r="H49" s="342"/>
      <c r="I49" s="279"/>
    </row>
    <row r="50" spans="1:9" ht="15" x14ac:dyDescent="0.2">
      <c r="A50" s="78" t="s">
        <v>98</v>
      </c>
      <c r="B50" s="46"/>
      <c r="C50" s="46"/>
      <c r="D50" s="46"/>
      <c r="F50" s="41"/>
      <c r="G50" s="41"/>
      <c r="H50" s="41"/>
      <c r="I50" s="41"/>
    </row>
    <row r="51" spans="1:9" x14ac:dyDescent="0.2">
      <c r="A51" s="41"/>
      <c r="B51" s="41"/>
      <c r="C51" s="41"/>
      <c r="F51" s="41"/>
      <c r="G51" s="41"/>
      <c r="H51" s="41"/>
      <c r="I51" s="41"/>
    </row>
    <row r="52" spans="1:9" ht="11.25" customHeight="1" x14ac:dyDescent="0.2">
      <c r="A52" s="41"/>
      <c r="B52" s="41"/>
      <c r="C52" s="41"/>
      <c r="F52" s="41"/>
      <c r="G52" s="41"/>
      <c r="H52" s="41"/>
      <c r="I52" s="41"/>
    </row>
    <row r="53" spans="1:9" x14ac:dyDescent="0.2">
      <c r="A53" s="41"/>
      <c r="B53" s="41"/>
      <c r="C53" s="41"/>
      <c r="F53" s="41"/>
      <c r="G53" s="41"/>
      <c r="H53" s="41"/>
      <c r="I53" s="41"/>
    </row>
    <row r="54" spans="1:9" x14ac:dyDescent="0.2">
      <c r="A54" s="41"/>
      <c r="B54" s="41"/>
      <c r="C54" s="41"/>
    </row>
    <row r="55" spans="1:9" x14ac:dyDescent="0.2">
      <c r="A55" s="41"/>
      <c r="B55" s="41"/>
      <c r="C55" s="41"/>
    </row>
    <row r="56" spans="1:9" x14ac:dyDescent="0.2">
      <c r="A56" s="41"/>
      <c r="B56" s="41"/>
      <c r="C56" s="41"/>
    </row>
    <row r="57" spans="1:9" x14ac:dyDescent="0.2">
      <c r="A57" s="41"/>
      <c r="B57" s="41"/>
      <c r="C57" s="41"/>
    </row>
    <row r="58" spans="1:9" x14ac:dyDescent="0.2">
      <c r="A58" s="41"/>
      <c r="B58" s="41"/>
      <c r="C58" s="41"/>
    </row>
    <row r="59" spans="1:9" x14ac:dyDescent="0.2">
      <c r="A59" s="41"/>
      <c r="B59" s="41"/>
      <c r="C59" s="41"/>
    </row>
    <row r="60" spans="1:9" x14ac:dyDescent="0.2">
      <c r="A60" s="41"/>
      <c r="B60" s="41"/>
      <c r="C60" s="41"/>
    </row>
    <row r="61" spans="1:9" x14ac:dyDescent="0.2">
      <c r="A61" s="41"/>
      <c r="B61" s="41"/>
      <c r="C61" s="41"/>
    </row>
    <row r="62" spans="1:9" x14ac:dyDescent="0.2">
      <c r="A62" s="41"/>
      <c r="B62" s="41"/>
      <c r="C62" s="41"/>
    </row>
    <row r="63" spans="1:9" x14ac:dyDescent="0.2">
      <c r="A63" s="41"/>
      <c r="B63" s="41"/>
      <c r="C63" s="41"/>
    </row>
    <row r="64" spans="1:9" x14ac:dyDescent="0.2">
      <c r="A64" s="41"/>
      <c r="B64" s="41"/>
      <c r="C64" s="41"/>
    </row>
    <row r="65" spans="1:5" x14ac:dyDescent="0.2">
      <c r="A65" s="41"/>
      <c r="B65" s="41"/>
      <c r="C65" s="41"/>
    </row>
    <row r="66" spans="1:5" ht="15" x14ac:dyDescent="0.25">
      <c r="A66" s="41"/>
      <c r="B66" s="136"/>
      <c r="C66" s="136"/>
      <c r="D66" s="136"/>
      <c r="E66" s="136"/>
    </row>
    <row r="67" spans="1:5" x14ac:dyDescent="0.2">
      <c r="A67" s="41"/>
      <c r="B67" s="41"/>
      <c r="C67" s="41"/>
    </row>
    <row r="68" spans="1:5" x14ac:dyDescent="0.2">
      <c r="A68" s="41"/>
      <c r="B68" s="41"/>
      <c r="C68" s="41"/>
    </row>
    <row r="69" spans="1:5" x14ac:dyDescent="0.2">
      <c r="A69" s="41"/>
      <c r="B69" s="41"/>
      <c r="C69" s="41"/>
      <c r="D69" s="41"/>
    </row>
    <row r="70" spans="1:5" x14ac:dyDescent="0.2">
      <c r="A70" s="41"/>
      <c r="B70" s="41"/>
      <c r="C70" s="41"/>
      <c r="D70" s="41"/>
    </row>
    <row r="71" spans="1:5" x14ac:dyDescent="0.2">
      <c r="A71" s="41"/>
      <c r="B71" s="41"/>
      <c r="C71" s="41"/>
      <c r="D71" s="41"/>
    </row>
    <row r="72" spans="1:5" x14ac:dyDescent="0.2">
      <c r="A72" s="41"/>
      <c r="B72" s="41"/>
      <c r="C72" s="41"/>
      <c r="D72" s="41"/>
    </row>
    <row r="73" spans="1:5" x14ac:dyDescent="0.2">
      <c r="A73" s="41"/>
      <c r="B73" s="41"/>
      <c r="C73" s="41"/>
      <c r="D73" s="41"/>
    </row>
    <row r="74" spans="1:5" x14ac:dyDescent="0.2">
      <c r="A74" s="41"/>
      <c r="B74" s="41"/>
      <c r="C74" s="41"/>
      <c r="D74" s="41"/>
    </row>
    <row r="75" spans="1:5" x14ac:dyDescent="0.2">
      <c r="A75" s="41"/>
      <c r="B75" s="41"/>
      <c r="C75" s="41"/>
      <c r="D75" s="41"/>
    </row>
    <row r="76" spans="1:5" x14ac:dyDescent="0.2">
      <c r="A76" s="41"/>
      <c r="B76" s="41"/>
      <c r="C76" s="41"/>
      <c r="D76" s="41"/>
    </row>
    <row r="77" spans="1:5" x14ac:dyDescent="0.2">
      <c r="A77" s="41"/>
      <c r="B77" s="41"/>
      <c r="C77" s="41"/>
      <c r="D77" s="41"/>
    </row>
    <row r="78" spans="1:5" x14ac:dyDescent="0.2">
      <c r="A78" s="41"/>
      <c r="B78" s="41"/>
      <c r="C78" s="41"/>
      <c r="D78" s="41"/>
    </row>
    <row r="79" spans="1:5" x14ac:dyDescent="0.2">
      <c r="A79" s="41"/>
      <c r="B79" s="41"/>
      <c r="C79" s="41"/>
      <c r="D79" s="41"/>
    </row>
    <row r="80" spans="1:5" x14ac:dyDescent="0.2">
      <c r="A80" s="41"/>
      <c r="B80" s="41"/>
      <c r="C80" s="41"/>
      <c r="D80" s="41"/>
    </row>
    <row r="81" spans="1:4" x14ac:dyDescent="0.2">
      <c r="A81" s="41"/>
      <c r="B81" s="41"/>
      <c r="C81" s="41"/>
      <c r="D81" s="41"/>
    </row>
    <row r="82" spans="1:4" x14ac:dyDescent="0.2">
      <c r="A82" s="41"/>
      <c r="B82" s="41"/>
      <c r="C82" s="41"/>
      <c r="D82" s="41"/>
    </row>
    <row r="83" spans="1:4" x14ac:dyDescent="0.2">
      <c r="A83" s="41"/>
      <c r="B83" s="41"/>
      <c r="C83" s="41"/>
      <c r="D83" s="41"/>
    </row>
    <row r="84" spans="1:4" x14ac:dyDescent="0.2">
      <c r="A84" s="41"/>
      <c r="B84" s="41"/>
      <c r="C84" s="41"/>
      <c r="D84" s="41"/>
    </row>
    <row r="85" spans="1:4" x14ac:dyDescent="0.2">
      <c r="A85" s="41"/>
      <c r="B85" s="41"/>
      <c r="C85" s="41"/>
      <c r="D85" s="41"/>
    </row>
    <row r="86" spans="1:4" x14ac:dyDescent="0.2">
      <c r="A86" s="41"/>
      <c r="B86" s="41"/>
      <c r="C86" s="41"/>
      <c r="D86" s="41"/>
    </row>
    <row r="87" spans="1:4" x14ac:dyDescent="0.2">
      <c r="A87" s="41"/>
      <c r="B87" s="41"/>
      <c r="C87" s="41"/>
      <c r="D87" s="41"/>
    </row>
    <row r="88" spans="1:4" x14ac:dyDescent="0.2">
      <c r="A88" s="41"/>
      <c r="B88" s="41"/>
      <c r="C88" s="41"/>
      <c r="D88" s="41"/>
    </row>
    <row r="89" spans="1:4" x14ac:dyDescent="0.2">
      <c r="A89" s="41"/>
      <c r="B89" s="41"/>
      <c r="C89" s="41"/>
      <c r="D89" s="41"/>
    </row>
    <row r="90" spans="1:4" x14ac:dyDescent="0.2">
      <c r="A90" s="41"/>
      <c r="B90" s="41"/>
      <c r="C90" s="41"/>
      <c r="D90" s="41"/>
    </row>
    <row r="91" spans="1:4" x14ac:dyDescent="0.2">
      <c r="A91" s="41"/>
      <c r="B91" s="41"/>
      <c r="C91" s="41"/>
      <c r="D91" s="41"/>
    </row>
    <row r="92" spans="1:4" x14ac:dyDescent="0.2">
      <c r="A92" s="41"/>
      <c r="B92" s="41"/>
      <c r="C92" s="41"/>
      <c r="D92" s="41"/>
    </row>
    <row r="93" spans="1:4" x14ac:dyDescent="0.2">
      <c r="A93" s="41"/>
      <c r="B93" s="41"/>
      <c r="C93" s="41"/>
      <c r="D93" s="41"/>
    </row>
    <row r="94" spans="1:4" x14ac:dyDescent="0.2">
      <c r="A94" s="41"/>
      <c r="B94" s="41"/>
      <c r="C94" s="41"/>
      <c r="D94" s="41"/>
    </row>
    <row r="95" spans="1:4" x14ac:dyDescent="0.2">
      <c r="A95" s="41"/>
      <c r="B95" s="41"/>
      <c r="C95" s="41"/>
      <c r="D95" s="41"/>
    </row>
    <row r="96" spans="1:4" x14ac:dyDescent="0.2">
      <c r="A96" s="41"/>
      <c r="B96" s="41"/>
      <c r="C96" s="41"/>
      <c r="D96" s="41"/>
    </row>
    <row r="97" spans="1:4" x14ac:dyDescent="0.2">
      <c r="A97" s="41"/>
      <c r="B97" s="41"/>
      <c r="C97" s="41"/>
      <c r="D97" s="41"/>
    </row>
    <row r="98" spans="1:4" x14ac:dyDescent="0.2">
      <c r="A98" s="41"/>
      <c r="B98" s="41"/>
      <c r="C98" s="41"/>
      <c r="D98" s="41"/>
    </row>
    <row r="99" spans="1:4" x14ac:dyDescent="0.2">
      <c r="A99" s="41"/>
      <c r="B99" s="41"/>
      <c r="C99" s="41"/>
      <c r="D99" s="41"/>
    </row>
    <row r="100" spans="1:4" x14ac:dyDescent="0.2">
      <c r="A100" s="41"/>
      <c r="B100" s="41"/>
      <c r="C100" s="41"/>
      <c r="D100" s="41"/>
    </row>
    <row r="101" spans="1:4" x14ac:dyDescent="0.2">
      <c r="A101" s="41"/>
      <c r="B101" s="41"/>
      <c r="C101" s="41"/>
      <c r="D101" s="41"/>
    </row>
    <row r="102" spans="1:4" x14ac:dyDescent="0.2">
      <c r="A102" s="41"/>
      <c r="B102" s="41"/>
      <c r="C102" s="41"/>
      <c r="D102" s="41"/>
    </row>
    <row r="103" spans="1:4" x14ac:dyDescent="0.2">
      <c r="A103" s="41"/>
      <c r="B103" s="41"/>
      <c r="C103" s="41"/>
      <c r="D103" s="41"/>
    </row>
    <row r="104" spans="1:4" x14ac:dyDescent="0.2">
      <c r="A104" s="41"/>
      <c r="B104" s="41"/>
      <c r="C104" s="41"/>
      <c r="D104" s="41"/>
    </row>
    <row r="105" spans="1:4" x14ac:dyDescent="0.2">
      <c r="A105" s="41"/>
      <c r="B105" s="41"/>
      <c r="C105" s="41"/>
      <c r="D105" s="41"/>
    </row>
    <row r="106" spans="1:4" x14ac:dyDescent="0.2">
      <c r="A106" s="41"/>
      <c r="B106" s="41"/>
      <c r="C106" s="41"/>
      <c r="D106" s="41"/>
    </row>
    <row r="107" spans="1:4" x14ac:dyDescent="0.2">
      <c r="A107" s="41"/>
      <c r="B107" s="41"/>
      <c r="C107" s="41"/>
      <c r="D107" s="41"/>
    </row>
    <row r="108" spans="1:4" x14ac:dyDescent="0.2">
      <c r="A108" s="41"/>
      <c r="B108" s="41"/>
      <c r="C108" s="41"/>
      <c r="D108" s="41"/>
    </row>
    <row r="109" spans="1:4" x14ac:dyDescent="0.2">
      <c r="A109" s="41"/>
      <c r="B109" s="41"/>
      <c r="C109" s="41"/>
      <c r="D109" s="41"/>
    </row>
    <row r="110" spans="1:4" x14ac:dyDescent="0.2">
      <c r="A110" s="41"/>
      <c r="B110" s="41"/>
      <c r="C110" s="41"/>
      <c r="D110" s="41"/>
    </row>
    <row r="111" spans="1:4" x14ac:dyDescent="0.2">
      <c r="A111" s="41"/>
      <c r="B111" s="41"/>
      <c r="C111" s="41"/>
      <c r="D111" s="41"/>
    </row>
    <row r="112" spans="1:4" x14ac:dyDescent="0.2">
      <c r="A112" s="41"/>
      <c r="B112" s="41"/>
      <c r="C112" s="41"/>
      <c r="D112" s="41"/>
    </row>
    <row r="113" spans="1:4" x14ac:dyDescent="0.2">
      <c r="A113" s="41"/>
      <c r="B113" s="41"/>
      <c r="C113" s="41"/>
      <c r="D113" s="41"/>
    </row>
    <row r="114" spans="1:4" x14ac:dyDescent="0.2">
      <c r="A114" s="41"/>
      <c r="B114" s="41"/>
      <c r="C114" s="41"/>
      <c r="D114" s="41"/>
    </row>
    <row r="115" spans="1:4" x14ac:dyDescent="0.2">
      <c r="A115" s="41"/>
      <c r="B115" s="41"/>
      <c r="C115" s="41"/>
      <c r="D115" s="41"/>
    </row>
    <row r="116" spans="1:4" x14ac:dyDescent="0.2">
      <c r="A116" s="41"/>
      <c r="B116" s="41"/>
      <c r="C116" s="41"/>
      <c r="D116" s="41"/>
    </row>
    <row r="117" spans="1:4" x14ac:dyDescent="0.2">
      <c r="A117" s="41"/>
      <c r="B117" s="41"/>
      <c r="C117" s="41"/>
      <c r="D117" s="41"/>
    </row>
    <row r="118" spans="1:4" x14ac:dyDescent="0.2">
      <c r="A118" s="41"/>
      <c r="B118" s="41"/>
      <c r="C118" s="41"/>
      <c r="D118" s="41"/>
    </row>
    <row r="119" spans="1:4" x14ac:dyDescent="0.2">
      <c r="A119" s="41"/>
      <c r="B119" s="41"/>
      <c r="C119" s="41"/>
      <c r="D119" s="41"/>
    </row>
    <row r="120" spans="1:4" x14ac:dyDescent="0.2">
      <c r="A120" s="41"/>
      <c r="B120" s="41"/>
      <c r="C120" s="41"/>
      <c r="D120" s="41"/>
    </row>
    <row r="121" spans="1:4" x14ac:dyDescent="0.2">
      <c r="A121" s="41"/>
      <c r="B121" s="41"/>
      <c r="C121" s="41"/>
      <c r="D121" s="41"/>
    </row>
    <row r="122" spans="1:4" x14ac:dyDescent="0.2">
      <c r="A122" s="41"/>
      <c r="B122" s="41"/>
      <c r="C122" s="41"/>
      <c r="D122" s="41"/>
    </row>
    <row r="123" spans="1:4" x14ac:dyDescent="0.2">
      <c r="A123" s="41"/>
      <c r="B123" s="41"/>
      <c r="C123" s="41"/>
      <c r="D123" s="41"/>
    </row>
    <row r="124" spans="1:4" x14ac:dyDescent="0.2">
      <c r="A124" s="41"/>
      <c r="B124" s="41"/>
      <c r="C124" s="41"/>
      <c r="D124" s="41"/>
    </row>
    <row r="125" spans="1:4" x14ac:dyDescent="0.2">
      <c r="A125" s="41"/>
      <c r="B125" s="41"/>
      <c r="C125" s="41"/>
      <c r="D125" s="41"/>
    </row>
    <row r="126" spans="1:4" x14ac:dyDescent="0.2">
      <c r="A126" s="41"/>
      <c r="B126" s="41"/>
      <c r="C126" s="41"/>
      <c r="D126" s="41"/>
    </row>
    <row r="127" spans="1:4" x14ac:dyDescent="0.2">
      <c r="A127" s="41"/>
      <c r="B127" s="41"/>
      <c r="C127" s="41"/>
      <c r="D127" s="41"/>
    </row>
    <row r="128" spans="1:4" x14ac:dyDescent="0.2">
      <c r="A128" s="41"/>
      <c r="B128" s="41"/>
      <c r="C128" s="41"/>
      <c r="D128" s="41"/>
    </row>
    <row r="129" spans="1:11" x14ac:dyDescent="0.2">
      <c r="A129" s="41"/>
      <c r="B129" s="41"/>
      <c r="C129" s="41"/>
      <c r="D129" s="41"/>
    </row>
    <row r="130" spans="1:11" x14ac:dyDescent="0.2">
      <c r="A130" s="41"/>
      <c r="B130" s="41"/>
      <c r="C130" s="41"/>
      <c r="D130" s="41"/>
    </row>
    <row r="131" spans="1:11" s="24" customFormat="1" x14ac:dyDescent="0.2">
      <c r="A131" s="22"/>
      <c r="B131" s="22"/>
      <c r="C131" s="22"/>
      <c r="D131" s="22"/>
      <c r="F131" s="22"/>
      <c r="G131" s="22"/>
      <c r="H131" s="22"/>
      <c r="I131" s="22"/>
      <c r="J131" s="22"/>
      <c r="K131" s="22"/>
    </row>
    <row r="136" spans="1:11" s="24" customFormat="1" x14ac:dyDescent="0.2">
      <c r="F136" s="22"/>
      <c r="G136" s="22"/>
      <c r="H136" s="22"/>
      <c r="I136" s="22"/>
      <c r="J136" s="22"/>
      <c r="K136" s="22"/>
    </row>
    <row r="137" spans="1:11" s="24" customFormat="1" x14ac:dyDescent="0.2">
      <c r="F137" s="22"/>
      <c r="G137" s="22"/>
      <c r="H137" s="22"/>
      <c r="I137" s="22"/>
      <c r="J137" s="22"/>
      <c r="K137" s="22"/>
    </row>
    <row r="138" spans="1:11" s="24" customFormat="1" x14ac:dyDescent="0.2">
      <c r="F138" s="22"/>
      <c r="G138" s="22"/>
      <c r="H138" s="22"/>
      <c r="I138" s="22"/>
      <c r="J138" s="22"/>
      <c r="K138" s="22"/>
    </row>
    <row r="143" spans="1:11" s="27" customFormat="1" x14ac:dyDescent="0.2">
      <c r="A143" s="22"/>
      <c r="B143" s="22"/>
      <c r="C143" s="22"/>
      <c r="D143" s="22"/>
      <c r="F143" s="22"/>
      <c r="G143" s="22"/>
      <c r="H143" s="22"/>
      <c r="I143" s="22"/>
      <c r="J143" s="22"/>
      <c r="K143" s="22"/>
    </row>
    <row r="144" spans="1:11" s="27" customFormat="1" x14ac:dyDescent="0.2">
      <c r="A144" s="22"/>
      <c r="B144" s="22"/>
      <c r="C144" s="22"/>
      <c r="D144" s="22"/>
      <c r="F144" s="22"/>
      <c r="G144" s="22"/>
      <c r="H144" s="22"/>
      <c r="I144" s="22"/>
      <c r="J144" s="22"/>
      <c r="K144" s="22"/>
    </row>
    <row r="145" spans="1:11" s="33" customFormat="1" x14ac:dyDescent="0.2">
      <c r="A145" s="22"/>
      <c r="B145" s="22"/>
      <c r="C145" s="22"/>
      <c r="D145" s="22"/>
      <c r="F145" s="22"/>
      <c r="G145" s="22"/>
      <c r="H145" s="22"/>
      <c r="I145" s="22"/>
      <c r="J145" s="22"/>
      <c r="K145" s="22"/>
    </row>
    <row r="146" spans="1:11" s="27" customFormat="1" x14ac:dyDescent="0.2">
      <c r="A146" s="22"/>
      <c r="B146" s="22"/>
      <c r="C146" s="22"/>
      <c r="D146" s="22"/>
      <c r="E146" s="24"/>
      <c r="F146" s="22"/>
      <c r="G146" s="22"/>
      <c r="H146" s="22"/>
      <c r="I146" s="22"/>
      <c r="J146" s="22"/>
      <c r="K146" s="22"/>
    </row>
    <row r="147" spans="1:11" s="27" customFormat="1" x14ac:dyDescent="0.2">
      <c r="A147" s="22"/>
      <c r="B147" s="22"/>
      <c r="C147" s="22"/>
      <c r="D147" s="22"/>
      <c r="E147" s="24"/>
      <c r="F147" s="22"/>
      <c r="G147" s="22"/>
      <c r="H147" s="22"/>
      <c r="I147" s="22"/>
      <c r="J147" s="22"/>
      <c r="K147" s="22"/>
    </row>
    <row r="148" spans="1:11" s="27" customFormat="1" x14ac:dyDescent="0.2">
      <c r="A148" s="22"/>
      <c r="B148" s="22"/>
      <c r="C148" s="22"/>
      <c r="D148" s="22"/>
      <c r="E148" s="24"/>
      <c r="F148" s="22"/>
      <c r="G148" s="22"/>
      <c r="H148" s="22"/>
      <c r="I148" s="22"/>
      <c r="J148" s="22"/>
      <c r="K148" s="22"/>
    </row>
    <row r="149" spans="1:11" s="27" customFormat="1" x14ac:dyDescent="0.2">
      <c r="A149" s="22"/>
      <c r="B149" s="22"/>
      <c r="C149" s="22"/>
      <c r="D149" s="22"/>
      <c r="E149" s="24"/>
      <c r="F149" s="22"/>
      <c r="G149" s="22"/>
      <c r="H149" s="22"/>
      <c r="I149" s="22"/>
      <c r="J149" s="22"/>
      <c r="K149" s="22"/>
    </row>
    <row r="150" spans="1:11" s="27" customFormat="1" x14ac:dyDescent="0.2">
      <c r="A150" s="22"/>
      <c r="B150" s="22"/>
      <c r="C150" s="22"/>
      <c r="D150" s="22"/>
      <c r="E150" s="24"/>
      <c r="F150" s="22"/>
      <c r="G150" s="22"/>
      <c r="H150" s="22"/>
      <c r="I150" s="22"/>
      <c r="J150" s="22"/>
      <c r="K150" s="22"/>
    </row>
    <row r="151" spans="1:11" s="27" customFormat="1" x14ac:dyDescent="0.2">
      <c r="A151" s="22"/>
      <c r="B151" s="22"/>
      <c r="C151" s="22"/>
      <c r="D151" s="22"/>
      <c r="E151" s="24"/>
      <c r="F151" s="22"/>
      <c r="G151" s="22"/>
      <c r="H151" s="22"/>
      <c r="I151" s="22"/>
      <c r="J151" s="22"/>
      <c r="K151" s="22"/>
    </row>
    <row r="152" spans="1:11" s="27" customFormat="1" x14ac:dyDescent="0.2">
      <c r="A152" s="22"/>
      <c r="B152" s="22"/>
      <c r="C152" s="22"/>
      <c r="D152" s="22"/>
      <c r="E152" s="24"/>
      <c r="F152" s="22"/>
      <c r="G152" s="22"/>
      <c r="H152" s="22"/>
      <c r="I152" s="22"/>
      <c r="J152" s="22"/>
      <c r="K152" s="22"/>
    </row>
    <row r="153" spans="1:11" s="27" customFormat="1" x14ac:dyDescent="0.2">
      <c r="A153" s="22"/>
      <c r="B153" s="22"/>
      <c r="C153" s="22"/>
      <c r="D153" s="22"/>
      <c r="E153" s="24"/>
      <c r="F153" s="22"/>
      <c r="G153" s="22"/>
      <c r="H153" s="22"/>
      <c r="I153" s="22"/>
      <c r="J153" s="22"/>
      <c r="K153" s="22"/>
    </row>
    <row r="154" spans="1:11" s="27" customFormat="1" x14ac:dyDescent="0.2">
      <c r="A154" s="22"/>
      <c r="B154" s="22"/>
      <c r="C154" s="22"/>
      <c r="D154" s="22"/>
      <c r="E154" s="24"/>
      <c r="F154" s="22"/>
      <c r="G154" s="22"/>
      <c r="H154" s="22"/>
      <c r="I154" s="22"/>
      <c r="J154" s="22"/>
      <c r="K154" s="22"/>
    </row>
    <row r="155" spans="1:11" s="27" customFormat="1" x14ac:dyDescent="0.2">
      <c r="A155" s="22"/>
      <c r="B155" s="22"/>
      <c r="C155" s="22"/>
      <c r="D155" s="22"/>
      <c r="E155" s="24"/>
      <c r="F155" s="22"/>
      <c r="G155" s="22"/>
      <c r="H155" s="22"/>
      <c r="I155" s="22"/>
      <c r="J155" s="22"/>
      <c r="K155" s="22"/>
    </row>
    <row r="156" spans="1:11" s="27" customFormat="1" x14ac:dyDescent="0.2">
      <c r="A156" s="22"/>
      <c r="B156" s="22"/>
      <c r="C156" s="22"/>
      <c r="D156" s="22"/>
      <c r="E156" s="24"/>
      <c r="F156" s="22"/>
      <c r="G156" s="22"/>
      <c r="H156" s="22"/>
      <c r="I156" s="22"/>
      <c r="J156" s="22"/>
      <c r="K156" s="22"/>
    </row>
    <row r="157" spans="1:11" s="27" customFormat="1" x14ac:dyDescent="0.2">
      <c r="A157" s="22"/>
      <c r="B157" s="22"/>
      <c r="C157" s="22"/>
      <c r="D157" s="22"/>
      <c r="E157" s="24"/>
      <c r="F157" s="22"/>
      <c r="G157" s="22"/>
      <c r="H157" s="22"/>
      <c r="I157" s="22"/>
      <c r="J157" s="22"/>
      <c r="K157" s="22"/>
    </row>
    <row r="158" spans="1:11" s="27" customFormat="1" x14ac:dyDescent="0.2">
      <c r="A158" s="22"/>
      <c r="B158" s="22"/>
      <c r="C158" s="22"/>
      <c r="D158" s="22"/>
      <c r="E158" s="24"/>
      <c r="F158" s="22"/>
      <c r="G158" s="22"/>
      <c r="H158" s="22"/>
      <c r="I158" s="22"/>
      <c r="J158" s="22"/>
      <c r="K158" s="22"/>
    </row>
    <row r="159" spans="1:11" s="27" customFormat="1" x14ac:dyDescent="0.2">
      <c r="A159" s="22"/>
      <c r="B159" s="22"/>
      <c r="C159" s="22"/>
      <c r="D159" s="22"/>
      <c r="E159" s="24"/>
      <c r="F159" s="22"/>
      <c r="G159" s="22"/>
      <c r="H159" s="22"/>
      <c r="I159" s="22"/>
      <c r="J159" s="22"/>
      <c r="K159" s="22"/>
    </row>
    <row r="160" spans="1:11" s="27" customFormat="1" x14ac:dyDescent="0.2">
      <c r="A160" s="22"/>
      <c r="B160" s="22"/>
      <c r="C160" s="22"/>
      <c r="D160" s="22"/>
      <c r="E160" s="24"/>
      <c r="F160" s="22"/>
      <c r="G160" s="22"/>
      <c r="H160" s="22"/>
      <c r="I160" s="22"/>
      <c r="J160" s="22"/>
      <c r="K160" s="22"/>
    </row>
    <row r="161" spans="1:11" s="27" customFormat="1" x14ac:dyDescent="0.2">
      <c r="A161" s="22"/>
      <c r="B161" s="22"/>
      <c r="C161" s="22"/>
      <c r="D161" s="22"/>
      <c r="E161" s="24"/>
      <c r="F161" s="22"/>
      <c r="G161" s="22"/>
      <c r="H161" s="22"/>
      <c r="I161" s="22"/>
      <c r="J161" s="22"/>
      <c r="K161" s="22"/>
    </row>
    <row r="162" spans="1:11" s="27" customFormat="1" x14ac:dyDescent="0.2">
      <c r="A162" s="22"/>
      <c r="B162" s="22"/>
      <c r="C162" s="22"/>
      <c r="D162" s="22"/>
      <c r="E162" s="24"/>
      <c r="F162" s="22"/>
      <c r="G162" s="22"/>
      <c r="H162" s="22"/>
      <c r="I162" s="22"/>
      <c r="J162" s="22"/>
      <c r="K162" s="22"/>
    </row>
    <row r="163" spans="1:11" s="27" customFormat="1" x14ac:dyDescent="0.2">
      <c r="A163" s="22"/>
      <c r="B163" s="22"/>
      <c r="C163" s="22"/>
      <c r="D163" s="22"/>
      <c r="E163" s="24"/>
      <c r="F163" s="22"/>
      <c r="G163" s="22"/>
      <c r="H163" s="22"/>
      <c r="I163" s="22"/>
      <c r="J163" s="22"/>
      <c r="K163" s="22"/>
    </row>
    <row r="164" spans="1:11" s="27" customFormat="1" x14ac:dyDescent="0.2">
      <c r="A164" s="22"/>
      <c r="B164" s="22"/>
      <c r="C164" s="22"/>
      <c r="D164" s="22"/>
      <c r="E164" s="24"/>
      <c r="F164" s="22"/>
      <c r="G164" s="22"/>
      <c r="H164" s="22"/>
      <c r="I164" s="22"/>
      <c r="J164" s="22"/>
      <c r="K164" s="22"/>
    </row>
    <row r="165" spans="1:11" s="27" customFormat="1" x14ac:dyDescent="0.2">
      <c r="A165" s="22"/>
      <c r="B165" s="22"/>
      <c r="C165" s="22"/>
      <c r="D165" s="22"/>
      <c r="E165" s="24"/>
      <c r="F165" s="22"/>
      <c r="G165" s="22"/>
      <c r="H165" s="22"/>
      <c r="I165" s="22"/>
      <c r="J165" s="22"/>
      <c r="K165" s="22"/>
    </row>
    <row r="166" spans="1:11" s="27" customFormat="1" x14ac:dyDescent="0.2">
      <c r="A166" s="22"/>
      <c r="B166" s="22"/>
      <c r="C166" s="22"/>
      <c r="D166" s="22"/>
      <c r="E166" s="24"/>
      <c r="F166" s="22"/>
      <c r="G166" s="22"/>
      <c r="H166" s="22"/>
      <c r="I166" s="22"/>
      <c r="J166" s="22"/>
      <c r="K166" s="22"/>
    </row>
    <row r="167" spans="1:11" s="27" customFormat="1" x14ac:dyDescent="0.2">
      <c r="A167" s="22"/>
      <c r="B167" s="22"/>
      <c r="C167" s="22"/>
      <c r="D167" s="22"/>
      <c r="E167" s="24"/>
      <c r="F167" s="22"/>
      <c r="G167" s="22"/>
      <c r="H167" s="22"/>
      <c r="I167" s="22"/>
      <c r="J167" s="22"/>
      <c r="K167" s="22"/>
    </row>
    <row r="168" spans="1:11" s="27" customFormat="1" x14ac:dyDescent="0.2">
      <c r="A168" s="22"/>
      <c r="B168" s="22"/>
      <c r="C168" s="22"/>
      <c r="D168" s="22"/>
      <c r="E168" s="24"/>
      <c r="F168" s="22"/>
      <c r="G168" s="22"/>
      <c r="H168" s="22"/>
      <c r="I168" s="22"/>
      <c r="J168" s="22"/>
      <c r="K168" s="22"/>
    </row>
    <row r="169" spans="1:11" s="27" customFormat="1" x14ac:dyDescent="0.2">
      <c r="A169" s="22"/>
      <c r="B169" s="22"/>
      <c r="C169" s="22"/>
      <c r="D169" s="22"/>
      <c r="E169" s="24"/>
      <c r="F169" s="22"/>
      <c r="G169" s="22"/>
      <c r="H169" s="22"/>
      <c r="I169" s="22"/>
      <c r="J169" s="22"/>
      <c r="K169" s="22"/>
    </row>
    <row r="170" spans="1:11" s="27" customFormat="1" x14ac:dyDescent="0.2">
      <c r="A170" s="22"/>
      <c r="B170" s="22"/>
      <c r="C170" s="22"/>
      <c r="D170" s="22"/>
      <c r="E170" s="24"/>
      <c r="F170" s="22"/>
      <c r="G170" s="22"/>
      <c r="H170" s="22"/>
      <c r="I170" s="22"/>
      <c r="J170" s="22"/>
      <c r="K170" s="22"/>
    </row>
    <row r="171" spans="1:11" s="27" customFormat="1" x14ac:dyDescent="0.2">
      <c r="A171" s="22"/>
      <c r="B171" s="22"/>
      <c r="C171" s="22"/>
      <c r="D171" s="22"/>
      <c r="E171" s="22"/>
      <c r="F171" s="22"/>
      <c r="G171" s="22"/>
      <c r="H171" s="22"/>
      <c r="I171" s="22"/>
      <c r="J171" s="22"/>
      <c r="K171" s="22"/>
    </row>
    <row r="172" spans="1:11" s="27" customFormat="1" x14ac:dyDescent="0.2">
      <c r="A172" s="22"/>
      <c r="B172" s="22"/>
      <c r="C172" s="22"/>
      <c r="D172" s="22"/>
      <c r="E172" s="22"/>
      <c r="F172" s="22"/>
      <c r="G172" s="22"/>
      <c r="H172" s="22"/>
      <c r="I172" s="22"/>
      <c r="J172" s="22"/>
      <c r="K172" s="22"/>
    </row>
    <row r="173" spans="1:11" s="27" customFormat="1" x14ac:dyDescent="0.2">
      <c r="A173" s="22"/>
      <c r="B173" s="22"/>
      <c r="C173" s="22"/>
      <c r="D173" s="22"/>
      <c r="E173" s="22"/>
      <c r="F173" s="22"/>
      <c r="G173" s="22"/>
      <c r="H173" s="22"/>
      <c r="I173" s="22"/>
      <c r="J173" s="22"/>
      <c r="K173" s="22"/>
    </row>
    <row r="174" spans="1:11" s="27" customFormat="1" x14ac:dyDescent="0.2">
      <c r="A174" s="22"/>
      <c r="B174" s="22"/>
      <c r="C174" s="22"/>
      <c r="D174" s="22"/>
      <c r="F174" s="22"/>
      <c r="G174" s="22"/>
      <c r="H174" s="22"/>
      <c r="I174" s="22"/>
      <c r="J174" s="22"/>
      <c r="K174" s="22"/>
    </row>
    <row r="175" spans="1:11" s="27" customFormat="1" x14ac:dyDescent="0.2">
      <c r="A175" s="22"/>
      <c r="B175" s="22"/>
      <c r="C175" s="22"/>
      <c r="D175" s="22"/>
      <c r="F175" s="22"/>
      <c r="G175" s="22"/>
      <c r="H175" s="22"/>
      <c r="I175" s="22"/>
      <c r="J175" s="22"/>
      <c r="K175" s="22"/>
    </row>
    <row r="176" spans="1:11" s="27" customFormat="1" x14ac:dyDescent="0.2">
      <c r="A176" s="22"/>
      <c r="B176" s="22"/>
      <c r="C176" s="22"/>
      <c r="D176" s="22"/>
      <c r="F176" s="22"/>
      <c r="G176" s="22"/>
      <c r="H176" s="22"/>
      <c r="I176" s="22"/>
      <c r="J176" s="22"/>
      <c r="K176" s="22"/>
    </row>
    <row r="177" spans="1:11" s="27" customFormat="1" x14ac:dyDescent="0.2">
      <c r="A177" s="22"/>
      <c r="B177" s="22"/>
      <c r="C177" s="22"/>
      <c r="D177" s="22"/>
      <c r="F177" s="22"/>
      <c r="G177" s="22"/>
      <c r="H177" s="22"/>
      <c r="I177" s="22"/>
      <c r="J177" s="22"/>
      <c r="K177" s="22"/>
    </row>
    <row r="178" spans="1:11" s="27" customFormat="1" x14ac:dyDescent="0.2">
      <c r="A178" s="22"/>
      <c r="B178" s="22"/>
      <c r="C178" s="22"/>
      <c r="D178" s="22"/>
      <c r="F178" s="22"/>
      <c r="G178" s="22"/>
      <c r="H178" s="22"/>
      <c r="I178" s="22"/>
      <c r="J178" s="22"/>
      <c r="K178" s="22"/>
    </row>
    <row r="188" spans="1:11" s="29" customFormat="1" x14ac:dyDescent="0.2">
      <c r="A188" s="22"/>
      <c r="B188" s="22"/>
      <c r="C188" s="22"/>
      <c r="D188" s="22"/>
      <c r="F188" s="22"/>
      <c r="G188" s="22"/>
      <c r="H188" s="22"/>
      <c r="I188" s="22"/>
      <c r="J188" s="22"/>
      <c r="K188" s="22"/>
    </row>
    <row r="189" spans="1:11" ht="15" x14ac:dyDescent="0.25">
      <c r="B189" s="201"/>
      <c r="C189" s="201"/>
      <c r="D189" s="201"/>
    </row>
    <row r="190" spans="1:11" s="27" customFormat="1" x14ac:dyDescent="0.2">
      <c r="A190" s="22"/>
      <c r="B190" s="200"/>
      <c r="C190" s="200"/>
      <c r="D190" s="200"/>
      <c r="F190" s="22"/>
      <c r="G190" s="22"/>
      <c r="H190" s="22"/>
      <c r="I190" s="22"/>
      <c r="J190" s="22"/>
      <c r="K190" s="22"/>
    </row>
    <row r="191" spans="1:11" s="27" customFormat="1" x14ac:dyDescent="0.2">
      <c r="A191" s="73"/>
      <c r="B191" s="200"/>
      <c r="C191" s="200"/>
      <c r="D191" s="200"/>
      <c r="F191" s="22"/>
      <c r="G191" s="22"/>
      <c r="H191" s="22"/>
      <c r="I191" s="22"/>
      <c r="J191" s="22"/>
      <c r="K191" s="22"/>
    </row>
    <row r="192" spans="1:11" s="27" customFormat="1" x14ac:dyDescent="0.2">
      <c r="A192" s="73"/>
      <c r="B192" s="77"/>
      <c r="C192" s="77"/>
      <c r="D192" s="77"/>
      <c r="F192" s="22"/>
      <c r="G192" s="22"/>
      <c r="H192" s="22"/>
      <c r="I192" s="22"/>
      <c r="J192" s="22"/>
      <c r="K192" s="22"/>
    </row>
    <row r="193" spans="1:11" s="27" customFormat="1" x14ac:dyDescent="0.2">
      <c r="A193" s="73"/>
      <c r="B193" s="77"/>
      <c r="C193" s="77"/>
      <c r="D193" s="77"/>
      <c r="F193" s="22"/>
      <c r="G193" s="22"/>
      <c r="H193" s="22"/>
      <c r="I193" s="22"/>
      <c r="J193" s="22"/>
      <c r="K193" s="22"/>
    </row>
    <row r="194" spans="1:11" s="27" customFormat="1" x14ac:dyDescent="0.2">
      <c r="A194" s="73"/>
      <c r="B194" s="77"/>
      <c r="C194" s="77"/>
      <c r="D194" s="77"/>
      <c r="F194" s="22"/>
      <c r="G194" s="22"/>
      <c r="H194" s="22"/>
      <c r="I194" s="22"/>
      <c r="J194" s="22"/>
      <c r="K194" s="22"/>
    </row>
  </sheetData>
  <mergeCells count="2">
    <mergeCell ref="B6:C6"/>
    <mergeCell ref="F5:H5"/>
  </mergeCells>
  <pageMargins left="0.78740157480314965" right="0.39370078740157483" top="0.74803149606299213" bottom="0.51181102362204722" header="0.31496062992125984" footer="0.31496062992125984"/>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7"/>
  <sheetViews>
    <sheetView topLeftCell="A2" workbookViewId="0">
      <selection activeCell="A2" sqref="A2"/>
    </sheetView>
  </sheetViews>
  <sheetFormatPr defaultColWidth="9.140625" defaultRowHeight="12.75" x14ac:dyDescent="0.2"/>
  <cols>
    <col min="1" max="1" width="40.42578125" style="22" customWidth="1"/>
    <col min="2" max="2" width="27" style="22" customWidth="1"/>
    <col min="3" max="6" width="19.42578125" style="22" customWidth="1"/>
    <col min="7" max="10" width="10.85546875" style="22" customWidth="1"/>
    <col min="11" max="11" width="9.5703125" style="22" customWidth="1"/>
    <col min="12" max="15" width="9.140625" style="22"/>
    <col min="16" max="16" width="29.28515625" style="22" customWidth="1"/>
    <col min="17" max="24" width="9.140625" style="22"/>
    <col min="25" max="25" width="12.85546875" style="22" customWidth="1"/>
    <col min="26" max="240" width="9.140625" style="22"/>
    <col min="241" max="241" width="20.7109375" style="22" customWidth="1"/>
    <col min="242" max="242" width="10.7109375" style="22" customWidth="1"/>
    <col min="243" max="252" width="9.7109375" style="22" customWidth="1"/>
    <col min="253" max="16384" width="9.140625" style="22"/>
  </cols>
  <sheetData>
    <row r="1" spans="1:20" s="305" customFormat="1" ht="21.75" customHeight="1" x14ac:dyDescent="0.3">
      <c r="A1" s="305" t="s">
        <v>163</v>
      </c>
    </row>
    <row r="2" spans="1:20" s="69" customFormat="1" ht="13.5" customHeight="1" x14ac:dyDescent="0.25">
      <c r="B2" s="93"/>
      <c r="C2" s="93"/>
      <c r="D2" s="93"/>
      <c r="E2" s="93"/>
      <c r="F2" s="93"/>
      <c r="G2" s="93"/>
      <c r="H2" s="211"/>
      <c r="I2" s="211"/>
      <c r="J2" s="12"/>
    </row>
    <row r="3" spans="1:20" ht="13.5" customHeight="1" x14ac:dyDescent="0.25">
      <c r="D3" s="87"/>
      <c r="E3" s="93"/>
      <c r="F3" s="93"/>
      <c r="G3" s="93"/>
      <c r="H3" s="211"/>
      <c r="I3" s="211"/>
      <c r="J3" s="12"/>
      <c r="K3" s="55"/>
    </row>
    <row r="4" spans="1:20" ht="6" customHeight="1" x14ac:dyDescent="0.2">
      <c r="D4" s="211"/>
      <c r="E4" s="211"/>
      <c r="F4" s="211"/>
      <c r="G4" s="211"/>
      <c r="H4" s="211"/>
      <c r="I4" s="211"/>
      <c r="J4" s="12"/>
      <c r="K4" s="69"/>
      <c r="L4" s="69"/>
      <c r="M4" s="69"/>
      <c r="N4" s="69"/>
    </row>
    <row r="5" spans="1:20" ht="15.75" customHeight="1" x14ac:dyDescent="0.25">
      <c r="A5" s="306" t="s">
        <v>448</v>
      </c>
      <c r="B5" s="81"/>
      <c r="C5" s="81"/>
      <c r="D5" s="92"/>
      <c r="E5" s="92"/>
      <c r="F5" s="313" t="s">
        <v>512</v>
      </c>
      <c r="G5" s="211"/>
      <c r="J5" s="57"/>
      <c r="K5" s="57"/>
      <c r="L5" s="57"/>
      <c r="M5" s="57"/>
      <c r="N5" s="57"/>
      <c r="O5" s="57"/>
      <c r="P5" s="57"/>
      <c r="Q5" s="57"/>
      <c r="R5" s="57"/>
    </row>
    <row r="6" spans="1:20" ht="5.0999999999999996" customHeight="1" x14ac:dyDescent="0.2">
      <c r="A6" s="361"/>
      <c r="B6" s="370"/>
      <c r="C6" s="370"/>
      <c r="D6" s="370"/>
      <c r="E6" s="370"/>
      <c r="F6" s="370"/>
      <c r="G6" s="211"/>
      <c r="H6" s="211"/>
      <c r="I6" s="211"/>
      <c r="J6" s="12"/>
      <c r="K6" s="57"/>
      <c r="L6" s="57"/>
      <c r="M6" s="57"/>
      <c r="N6" s="57"/>
      <c r="O6" s="57"/>
      <c r="P6" s="57"/>
      <c r="Q6" s="57"/>
      <c r="R6" s="57"/>
      <c r="S6" s="57"/>
    </row>
    <row r="7" spans="1:20" ht="25.5" customHeight="1" x14ac:dyDescent="0.2">
      <c r="A7" s="362"/>
      <c r="B7" s="371"/>
      <c r="C7" s="371" t="s">
        <v>116</v>
      </c>
      <c r="D7" s="550" t="s">
        <v>175</v>
      </c>
      <c r="E7" s="550"/>
      <c r="F7" s="550"/>
      <c r="G7" s="211"/>
      <c r="J7" s="57"/>
      <c r="K7" s="92"/>
      <c r="M7" s="57"/>
      <c r="N7" s="57"/>
      <c r="O7" s="57"/>
      <c r="P7" s="57"/>
      <c r="Q7" s="57"/>
      <c r="R7" s="57"/>
      <c r="S7" s="57"/>
      <c r="T7" s="57"/>
    </row>
    <row r="8" spans="1:20" s="23" customFormat="1" ht="24" customHeight="1" x14ac:dyDescent="0.2">
      <c r="A8" s="364"/>
      <c r="B8" s="372"/>
      <c r="C8" s="372"/>
      <c r="D8" s="372" t="s">
        <v>119</v>
      </c>
      <c r="E8" s="372" t="s">
        <v>118</v>
      </c>
      <c r="F8" s="372" t="s">
        <v>142</v>
      </c>
      <c r="G8" s="211"/>
      <c r="H8" s="211"/>
      <c r="I8" s="211"/>
      <c r="J8" s="12"/>
      <c r="K8" s="90"/>
    </row>
    <row r="9" spans="1:20" s="268" customFormat="1" ht="7.5" customHeight="1" x14ac:dyDescent="0.25">
      <c r="A9" s="365"/>
      <c r="B9" s="365"/>
      <c r="C9" s="366"/>
      <c r="D9" s="366"/>
      <c r="E9" s="366"/>
      <c r="F9" s="366"/>
      <c r="G9" s="373"/>
      <c r="H9" s="285"/>
      <c r="I9" s="285"/>
      <c r="J9" s="374"/>
    </row>
    <row r="10" spans="1:20" s="268" customFormat="1" ht="15.75" customHeight="1" x14ac:dyDescent="0.25">
      <c r="A10" s="395" t="s">
        <v>97</v>
      </c>
      <c r="B10" s="396"/>
      <c r="C10" s="394">
        <v>83068</v>
      </c>
      <c r="D10" s="394">
        <v>77430</v>
      </c>
      <c r="E10" s="394">
        <v>4786</v>
      </c>
      <c r="F10" s="394">
        <v>852</v>
      </c>
      <c r="G10" s="373"/>
      <c r="J10" s="375"/>
    </row>
    <row r="11" spans="1:20" s="279" customFormat="1" ht="6" customHeight="1" x14ac:dyDescent="0.25">
      <c r="A11" s="376"/>
      <c r="B11" s="284"/>
      <c r="C11" s="284"/>
      <c r="D11" s="284"/>
      <c r="E11" s="284"/>
      <c r="F11" s="284"/>
      <c r="G11" s="373"/>
      <c r="H11" s="285"/>
      <c r="I11" s="285"/>
      <c r="J11" s="374"/>
    </row>
    <row r="12" spans="1:20" s="279" customFormat="1" ht="15.75" customHeight="1" x14ac:dyDescent="0.25">
      <c r="A12" s="279" t="s">
        <v>114</v>
      </c>
      <c r="B12" s="281"/>
      <c r="C12" s="281">
        <v>45263</v>
      </c>
      <c r="D12" s="281">
        <v>45030</v>
      </c>
      <c r="E12" s="281">
        <v>233</v>
      </c>
      <c r="F12" s="327" t="s">
        <v>500</v>
      </c>
      <c r="G12" s="373"/>
      <c r="H12" s="268"/>
      <c r="I12" s="268"/>
      <c r="J12" s="375"/>
    </row>
    <row r="13" spans="1:20" s="279" customFormat="1" ht="15.75" customHeight="1" x14ac:dyDescent="0.25">
      <c r="A13" s="279" t="s">
        <v>113</v>
      </c>
      <c r="B13" s="281"/>
      <c r="C13" s="281">
        <v>13960</v>
      </c>
      <c r="D13" s="281">
        <v>13255</v>
      </c>
      <c r="E13" s="281">
        <v>700</v>
      </c>
      <c r="F13" s="327">
        <v>5</v>
      </c>
      <c r="G13" s="373"/>
      <c r="H13" s="285"/>
      <c r="I13" s="285"/>
      <c r="J13" s="374"/>
    </row>
    <row r="14" spans="1:20" s="279" customFormat="1" ht="15.75" customHeight="1" x14ac:dyDescent="0.25">
      <c r="A14" s="279" t="s">
        <v>112</v>
      </c>
      <c r="B14" s="281"/>
      <c r="C14" s="281">
        <v>1732</v>
      </c>
      <c r="D14" s="281">
        <v>846</v>
      </c>
      <c r="E14" s="281">
        <v>520</v>
      </c>
      <c r="F14" s="327">
        <v>366</v>
      </c>
      <c r="G14" s="373"/>
      <c r="H14" s="268"/>
      <c r="I14" s="268"/>
      <c r="J14" s="375"/>
    </row>
    <row r="15" spans="1:20" s="279" customFormat="1" ht="15.75" customHeight="1" x14ac:dyDescent="0.25">
      <c r="A15" s="279" t="s">
        <v>111</v>
      </c>
      <c r="B15" s="281"/>
      <c r="C15" s="281">
        <v>18192</v>
      </c>
      <c r="D15" s="281">
        <v>15000</v>
      </c>
      <c r="E15" s="281">
        <v>2887</v>
      </c>
      <c r="F15" s="327">
        <v>305</v>
      </c>
      <c r="G15" s="373"/>
      <c r="H15" s="285"/>
      <c r="I15" s="285"/>
      <c r="J15" s="374"/>
    </row>
    <row r="16" spans="1:20" s="279" customFormat="1" ht="15.75" customHeight="1" x14ac:dyDescent="0.25">
      <c r="A16" s="279" t="s">
        <v>110</v>
      </c>
      <c r="B16" s="281"/>
      <c r="C16" s="281">
        <v>1178</v>
      </c>
      <c r="D16" s="281">
        <v>770</v>
      </c>
      <c r="E16" s="281">
        <v>261</v>
      </c>
      <c r="F16" s="327">
        <v>147</v>
      </c>
      <c r="G16" s="373"/>
      <c r="H16" s="268"/>
      <c r="I16" s="268"/>
      <c r="J16" s="375"/>
    </row>
    <row r="17" spans="1:14" s="279" customFormat="1" ht="15" x14ac:dyDescent="0.25">
      <c r="A17" s="279" t="s">
        <v>109</v>
      </c>
      <c r="B17" s="281"/>
      <c r="C17" s="281">
        <v>2743</v>
      </c>
      <c r="D17" s="281">
        <v>2529</v>
      </c>
      <c r="E17" s="281">
        <v>185</v>
      </c>
      <c r="F17" s="327">
        <v>29</v>
      </c>
      <c r="G17" s="373"/>
      <c r="H17" s="285"/>
      <c r="I17" s="285"/>
      <c r="J17" s="374"/>
    </row>
    <row r="18" spans="1:14" s="268" customFormat="1" ht="6" customHeight="1" x14ac:dyDescent="0.25">
      <c r="A18" s="279"/>
      <c r="B18" s="279"/>
      <c r="C18" s="279"/>
      <c r="D18" s="279"/>
      <c r="E18" s="279"/>
      <c r="F18" s="279"/>
      <c r="G18" s="373"/>
      <c r="J18" s="375"/>
      <c r="K18" s="277"/>
    </row>
    <row r="19" spans="1:14" s="268" customFormat="1" ht="9" customHeight="1" x14ac:dyDescent="0.2">
      <c r="A19" s="342"/>
      <c r="B19" s="342"/>
      <c r="C19" s="342"/>
      <c r="D19" s="342"/>
      <c r="E19" s="342"/>
      <c r="F19" s="342"/>
    </row>
    <row r="20" spans="1:14" ht="12.75" customHeight="1" x14ac:dyDescent="0.2">
      <c r="A20" s="191" t="s">
        <v>90</v>
      </c>
      <c r="B20" s="191"/>
      <c r="C20" s="191"/>
      <c r="D20" s="191"/>
      <c r="E20" s="191"/>
      <c r="F20" s="191"/>
      <c r="G20" s="191"/>
      <c r="H20" s="211"/>
      <c r="I20" s="211"/>
      <c r="J20" s="12"/>
    </row>
    <row r="21" spans="1:14" ht="9" customHeight="1" x14ac:dyDescent="0.2">
      <c r="A21" s="147"/>
      <c r="B21" s="147"/>
      <c r="C21" s="147"/>
      <c r="D21" s="147"/>
      <c r="E21" s="147"/>
      <c r="F21" s="147"/>
      <c r="G21" s="147"/>
      <c r="H21" s="147"/>
      <c r="I21" s="147"/>
    </row>
    <row r="22" spans="1:14" ht="12.75" customHeight="1" x14ac:dyDescent="0.2">
      <c r="A22" s="457" t="s">
        <v>210</v>
      </c>
      <c r="B22" s="41"/>
      <c r="C22" s="41"/>
      <c r="D22" s="41"/>
      <c r="E22" s="41"/>
      <c r="F22" s="41"/>
    </row>
    <row r="23" spans="1:14" ht="12.75" customHeight="1" x14ac:dyDescent="0.2">
      <c r="A23" s="457" t="s">
        <v>117</v>
      </c>
      <c r="B23" s="41"/>
      <c r="C23" s="41"/>
      <c r="D23" s="41"/>
      <c r="E23" s="41"/>
      <c r="F23" s="41"/>
    </row>
    <row r="24" spans="1:14" ht="12.75" customHeight="1" x14ac:dyDescent="0.2">
      <c r="A24" s="55"/>
      <c r="B24" s="41"/>
      <c r="C24" s="41"/>
      <c r="D24" s="41"/>
      <c r="E24" s="41"/>
      <c r="F24" s="41"/>
    </row>
    <row r="25" spans="1:14" ht="12.75" customHeight="1" x14ac:dyDescent="0.2">
      <c r="A25" s="55"/>
      <c r="B25" s="41"/>
      <c r="C25" s="41"/>
      <c r="D25" s="41"/>
      <c r="E25" s="41"/>
      <c r="F25" s="41"/>
    </row>
    <row r="26" spans="1:14" ht="12.75" customHeight="1" x14ac:dyDescent="0.2">
      <c r="A26" s="55"/>
      <c r="B26" s="41"/>
      <c r="C26" s="41"/>
      <c r="D26" s="41"/>
      <c r="E26" s="41"/>
      <c r="F26" s="41"/>
    </row>
    <row r="27" spans="1:14" ht="18" customHeight="1" x14ac:dyDescent="0.25">
      <c r="A27" s="377" t="s">
        <v>513</v>
      </c>
      <c r="B27" s="377"/>
      <c r="C27" s="377"/>
      <c r="D27" s="377"/>
      <c r="E27" s="377"/>
      <c r="F27" s="377"/>
      <c r="G27" s="204"/>
      <c r="H27" s="204"/>
      <c r="I27" s="204"/>
      <c r="J27" s="204"/>
      <c r="K27" s="46"/>
      <c r="L27" s="46"/>
      <c r="M27" s="46"/>
      <c r="N27" s="46"/>
    </row>
    <row r="28" spans="1:14" ht="12" customHeight="1" x14ac:dyDescent="0.2">
      <c r="B28" s="209"/>
      <c r="C28" s="210"/>
      <c r="D28" s="210"/>
      <c r="E28" s="210"/>
      <c r="F28" s="210"/>
      <c r="G28" s="210"/>
    </row>
    <row r="29" spans="1:14" ht="12" customHeight="1" x14ac:dyDescent="0.25">
      <c r="B29" s="89"/>
      <c r="E29" s="89"/>
      <c r="F29" s="210"/>
      <c r="G29" s="210"/>
    </row>
    <row r="30" spans="1:14" x14ac:dyDescent="0.2">
      <c r="B30" s="45"/>
      <c r="C30" s="41"/>
      <c r="D30" s="41"/>
      <c r="E30" s="41"/>
      <c r="F30" s="41"/>
      <c r="G30" s="41"/>
    </row>
    <row r="31" spans="1:14" x14ac:dyDescent="0.2">
      <c r="B31" s="41"/>
      <c r="C31" s="41"/>
      <c r="D31" s="41"/>
      <c r="E31" s="41"/>
      <c r="F31" s="41"/>
      <c r="G31" s="41"/>
    </row>
    <row r="37" spans="1:14" x14ac:dyDescent="0.2">
      <c r="B37" s="41"/>
      <c r="C37" s="41"/>
      <c r="D37" s="41"/>
      <c r="E37" s="41"/>
      <c r="F37" s="41"/>
      <c r="G37" s="41"/>
    </row>
    <row r="38" spans="1:14" x14ac:dyDescent="0.2">
      <c r="B38" s="41"/>
      <c r="C38" s="41"/>
      <c r="D38" s="41"/>
      <c r="E38" s="41"/>
      <c r="F38" s="41"/>
      <c r="G38" s="41"/>
      <c r="J38" s="43"/>
      <c r="K38" s="43"/>
      <c r="L38" s="43"/>
      <c r="M38" s="43"/>
      <c r="N38" s="43"/>
    </row>
    <row r="39" spans="1:14" x14ac:dyDescent="0.2">
      <c r="B39" s="41"/>
      <c r="C39" s="41"/>
      <c r="D39" s="41"/>
      <c r="E39" s="41"/>
      <c r="F39" s="41"/>
      <c r="G39" s="41"/>
    </row>
    <row r="40" spans="1:14" x14ac:dyDescent="0.2">
      <c r="B40" s="41"/>
      <c r="C40" s="41"/>
      <c r="D40" s="41"/>
      <c r="E40" s="41"/>
      <c r="F40" s="41"/>
      <c r="G40" s="41"/>
      <c r="J40" s="43"/>
      <c r="K40" s="43"/>
      <c r="L40" s="43"/>
      <c r="M40" s="43"/>
      <c r="N40" s="43"/>
    </row>
    <row r="41" spans="1:14" x14ac:dyDescent="0.2">
      <c r="B41" s="41"/>
      <c r="C41" s="41"/>
      <c r="D41" s="41"/>
      <c r="E41" s="41"/>
      <c r="F41" s="41"/>
      <c r="G41" s="41"/>
      <c r="J41" s="43"/>
      <c r="K41" s="43"/>
      <c r="L41" s="43"/>
      <c r="M41" s="43"/>
      <c r="N41" s="43"/>
    </row>
    <row r="42" spans="1:14" x14ac:dyDescent="0.2">
      <c r="B42" s="41"/>
      <c r="C42" s="41"/>
      <c r="D42" s="41"/>
      <c r="E42" s="41"/>
      <c r="F42" s="41"/>
      <c r="G42" s="41"/>
    </row>
    <row r="43" spans="1:14" x14ac:dyDescent="0.2">
      <c r="A43" s="41"/>
      <c r="B43" s="41"/>
      <c r="C43" s="41"/>
      <c r="D43" s="41"/>
      <c r="E43" s="41"/>
      <c r="F43" s="41"/>
      <c r="G43" s="41"/>
    </row>
    <row r="44" spans="1:14" x14ac:dyDescent="0.2">
      <c r="A44" s="41"/>
      <c r="B44" s="41"/>
      <c r="C44" s="41"/>
      <c r="D44" s="41"/>
      <c r="E44" s="41"/>
      <c r="F44" s="41"/>
      <c r="G44" s="41"/>
    </row>
    <row r="45" spans="1:14" x14ac:dyDescent="0.2">
      <c r="A45" s="41"/>
      <c r="B45" s="41"/>
      <c r="C45" s="41"/>
      <c r="D45" s="41"/>
      <c r="E45" s="41"/>
      <c r="F45" s="41"/>
      <c r="G45" s="41"/>
    </row>
    <row r="46" spans="1:14" x14ac:dyDescent="0.2">
      <c r="A46" s="41"/>
      <c r="B46" s="41"/>
      <c r="C46" s="41"/>
      <c r="D46" s="41"/>
      <c r="E46" s="41"/>
      <c r="F46" s="41"/>
      <c r="G46" s="41"/>
    </row>
    <row r="47" spans="1:14" x14ac:dyDescent="0.2">
      <c r="A47" s="41"/>
      <c r="B47" s="41"/>
      <c r="C47" s="41"/>
      <c r="D47" s="41"/>
      <c r="E47" s="41"/>
      <c r="F47" s="41"/>
      <c r="G47" s="41"/>
      <c r="J47" s="43"/>
      <c r="K47" s="43"/>
      <c r="L47" s="43"/>
      <c r="M47" s="43"/>
      <c r="N47" s="43"/>
    </row>
    <row r="48" spans="1:14" x14ac:dyDescent="0.2">
      <c r="A48" s="41"/>
      <c r="B48" s="41"/>
      <c r="C48" s="41"/>
      <c r="D48" s="41"/>
      <c r="E48" s="41"/>
      <c r="F48" s="41"/>
      <c r="G48" s="41"/>
    </row>
    <row r="49" spans="1:7" x14ac:dyDescent="0.2">
      <c r="A49" s="41"/>
      <c r="B49" s="41"/>
      <c r="C49" s="41"/>
      <c r="D49" s="41"/>
      <c r="E49" s="41"/>
      <c r="F49" s="41"/>
      <c r="G49" s="41"/>
    </row>
    <row r="50" spans="1:7" x14ac:dyDescent="0.2">
      <c r="A50" s="41"/>
      <c r="B50" s="41"/>
      <c r="C50" s="41"/>
      <c r="D50" s="41"/>
      <c r="E50" s="41"/>
      <c r="F50" s="41"/>
      <c r="G50" s="41"/>
    </row>
    <row r="51" spans="1:7" x14ac:dyDescent="0.2">
      <c r="A51" s="41"/>
      <c r="B51" s="41"/>
      <c r="C51" s="41"/>
      <c r="D51" s="41"/>
      <c r="E51" s="41"/>
      <c r="F51" s="41"/>
      <c r="G51" s="41"/>
    </row>
    <row r="52" spans="1:7" x14ac:dyDescent="0.2">
      <c r="A52" s="41"/>
      <c r="B52" s="41"/>
      <c r="C52" s="41"/>
      <c r="D52" s="41"/>
      <c r="E52" s="41"/>
      <c r="F52" s="41"/>
      <c r="G52" s="41"/>
    </row>
    <row r="53" spans="1:7" x14ac:dyDescent="0.2">
      <c r="A53" s="41"/>
      <c r="B53" s="41"/>
      <c r="C53" s="41"/>
      <c r="D53" s="41"/>
      <c r="E53" s="41"/>
      <c r="F53" s="41"/>
      <c r="G53" s="41"/>
    </row>
    <row r="54" spans="1:7" x14ac:dyDescent="0.2">
      <c r="A54" s="41"/>
      <c r="B54" s="41"/>
      <c r="C54" s="41"/>
      <c r="D54" s="41"/>
      <c r="E54" s="41"/>
      <c r="F54" s="41"/>
      <c r="G54" s="41"/>
    </row>
    <row r="55" spans="1:7" x14ac:dyDescent="0.2">
      <c r="A55" s="41"/>
      <c r="B55" s="41"/>
      <c r="C55" s="41"/>
      <c r="D55" s="41"/>
      <c r="E55" s="41"/>
      <c r="F55" s="41"/>
      <c r="G55" s="41"/>
    </row>
    <row r="56" spans="1:7" x14ac:dyDescent="0.2">
      <c r="A56" s="41"/>
      <c r="B56" s="41"/>
      <c r="C56" s="41"/>
      <c r="D56" s="41"/>
      <c r="E56" s="41"/>
      <c r="F56" s="41"/>
      <c r="G56" s="41"/>
    </row>
    <row r="57" spans="1:7" x14ac:dyDescent="0.2">
      <c r="A57" s="41"/>
      <c r="B57" s="41"/>
      <c r="C57" s="41"/>
      <c r="D57" s="41"/>
      <c r="E57" s="41"/>
      <c r="F57" s="41"/>
      <c r="G57" s="41"/>
    </row>
    <row r="58" spans="1:7" x14ac:dyDescent="0.2">
      <c r="A58" s="41"/>
      <c r="B58" s="41"/>
      <c r="C58" s="41"/>
      <c r="D58" s="41"/>
      <c r="E58" s="41"/>
      <c r="F58" s="41"/>
      <c r="G58" s="41"/>
    </row>
    <row r="59" spans="1:7" x14ac:dyDescent="0.2">
      <c r="A59" s="41"/>
      <c r="B59" s="41"/>
      <c r="C59" s="41"/>
      <c r="D59" s="41"/>
      <c r="E59" s="41"/>
      <c r="F59" s="41"/>
      <c r="G59" s="41"/>
    </row>
    <row r="60" spans="1:7" x14ac:dyDescent="0.2">
      <c r="A60" s="41"/>
      <c r="B60" s="41"/>
      <c r="C60" s="41"/>
      <c r="D60" s="41"/>
      <c r="E60" s="41"/>
      <c r="F60" s="41"/>
      <c r="G60" s="41"/>
    </row>
    <row r="61" spans="1:7" x14ac:dyDescent="0.2">
      <c r="A61" s="41"/>
      <c r="B61" s="41"/>
      <c r="C61" s="41"/>
      <c r="D61" s="41"/>
      <c r="E61" s="41"/>
      <c r="F61" s="41"/>
      <c r="G61" s="41"/>
    </row>
    <row r="62" spans="1:7" x14ac:dyDescent="0.2">
      <c r="A62" s="41"/>
      <c r="B62" s="41"/>
      <c r="C62" s="41"/>
      <c r="D62" s="41"/>
      <c r="E62" s="41"/>
      <c r="F62" s="41"/>
      <c r="G62" s="41"/>
    </row>
    <row r="63" spans="1:7" x14ac:dyDescent="0.2">
      <c r="A63" s="41"/>
      <c r="B63" s="41"/>
      <c r="C63" s="41"/>
      <c r="D63" s="41"/>
      <c r="E63" s="41"/>
      <c r="F63" s="41"/>
      <c r="G63" s="41"/>
    </row>
    <row r="64" spans="1:7" x14ac:dyDescent="0.2">
      <c r="A64" s="41"/>
      <c r="B64" s="41"/>
      <c r="C64" s="41"/>
      <c r="D64" s="41"/>
      <c r="E64" s="41"/>
      <c r="F64" s="41"/>
      <c r="G64" s="41"/>
    </row>
    <row r="65" spans="1:7" x14ac:dyDescent="0.2">
      <c r="A65" s="41"/>
      <c r="B65" s="41"/>
      <c r="C65" s="41"/>
      <c r="D65" s="41"/>
      <c r="E65" s="41"/>
      <c r="F65" s="41"/>
      <c r="G65" s="41"/>
    </row>
    <row r="66" spans="1:7" x14ac:dyDescent="0.2">
      <c r="A66" s="41"/>
      <c r="B66" s="41"/>
      <c r="C66" s="41"/>
      <c r="D66" s="41"/>
      <c r="E66" s="41"/>
      <c r="F66" s="41"/>
      <c r="G66" s="41"/>
    </row>
    <row r="67" spans="1:7" x14ac:dyDescent="0.2">
      <c r="A67" s="41"/>
      <c r="B67" s="41"/>
      <c r="C67" s="41"/>
      <c r="D67" s="41"/>
      <c r="E67" s="41"/>
      <c r="F67" s="41"/>
      <c r="G67" s="41"/>
    </row>
    <row r="68" spans="1:7" x14ac:dyDescent="0.2">
      <c r="A68" s="41"/>
      <c r="B68" s="41"/>
      <c r="C68" s="41"/>
      <c r="D68" s="41"/>
      <c r="E68" s="41"/>
      <c r="F68" s="41"/>
      <c r="G68" s="41"/>
    </row>
    <row r="69" spans="1:7" x14ac:dyDescent="0.2">
      <c r="A69" s="41"/>
      <c r="B69" s="41"/>
      <c r="C69" s="41"/>
      <c r="D69" s="41"/>
      <c r="E69" s="41"/>
      <c r="F69" s="41"/>
      <c r="G69" s="41"/>
    </row>
    <row r="70" spans="1:7" x14ac:dyDescent="0.2">
      <c r="A70" s="41"/>
      <c r="B70" s="41"/>
      <c r="C70" s="41"/>
      <c r="D70" s="41"/>
      <c r="E70" s="41"/>
      <c r="F70" s="41"/>
      <c r="G70" s="41"/>
    </row>
    <row r="71" spans="1:7" x14ac:dyDescent="0.2">
      <c r="A71" s="41"/>
      <c r="B71" s="41"/>
      <c r="C71" s="41"/>
      <c r="D71" s="41"/>
      <c r="E71" s="41"/>
      <c r="F71" s="41"/>
      <c r="G71" s="41"/>
    </row>
    <row r="72" spans="1:7" x14ac:dyDescent="0.2">
      <c r="A72" s="41"/>
      <c r="B72" s="41"/>
      <c r="C72" s="41"/>
      <c r="D72" s="41"/>
      <c r="E72" s="41"/>
      <c r="F72" s="41"/>
      <c r="G72" s="41"/>
    </row>
    <row r="73" spans="1:7" x14ac:dyDescent="0.2">
      <c r="A73" s="41"/>
      <c r="B73" s="41"/>
      <c r="C73" s="41"/>
      <c r="D73" s="41"/>
      <c r="E73" s="41"/>
      <c r="F73" s="41"/>
      <c r="G73" s="41"/>
    </row>
    <row r="74" spans="1:7" x14ac:dyDescent="0.2">
      <c r="A74" s="41"/>
      <c r="B74" s="41"/>
      <c r="C74" s="41"/>
      <c r="D74" s="41"/>
      <c r="E74" s="41"/>
      <c r="F74" s="41"/>
      <c r="G74" s="41"/>
    </row>
    <row r="101" spans="1:7" x14ac:dyDescent="0.2">
      <c r="A101" s="41"/>
      <c r="B101" s="41"/>
      <c r="C101" s="41"/>
      <c r="D101" s="41"/>
      <c r="E101" s="41"/>
      <c r="F101" s="41"/>
      <c r="G101" s="41"/>
    </row>
    <row r="102" spans="1:7" x14ac:dyDescent="0.2">
      <c r="A102" s="41"/>
      <c r="B102" s="41"/>
      <c r="C102" s="41"/>
      <c r="D102" s="41"/>
      <c r="E102" s="41"/>
      <c r="F102" s="41"/>
      <c r="G102" s="41"/>
    </row>
    <row r="103" spans="1:7" x14ac:dyDescent="0.2">
      <c r="A103" s="41"/>
      <c r="B103" s="41"/>
      <c r="C103" s="41"/>
      <c r="D103" s="41"/>
      <c r="E103" s="41"/>
      <c r="F103" s="41"/>
      <c r="G103" s="41"/>
    </row>
    <row r="104" spans="1:7" x14ac:dyDescent="0.2">
      <c r="A104" s="41"/>
      <c r="B104" s="41"/>
      <c r="C104" s="41"/>
      <c r="D104" s="41"/>
      <c r="E104" s="41"/>
      <c r="F104" s="41"/>
      <c r="G104" s="41"/>
    </row>
    <row r="105" spans="1:7" x14ac:dyDescent="0.2">
      <c r="A105" s="41"/>
      <c r="B105" s="41"/>
      <c r="C105" s="41"/>
      <c r="D105" s="41"/>
      <c r="E105" s="41"/>
      <c r="F105" s="41"/>
      <c r="G105" s="41"/>
    </row>
    <row r="106" spans="1:7" x14ac:dyDescent="0.2">
      <c r="A106" s="41"/>
      <c r="B106" s="41"/>
      <c r="C106" s="41"/>
      <c r="D106" s="41"/>
      <c r="E106" s="41"/>
      <c r="F106" s="41"/>
      <c r="G106" s="41"/>
    </row>
    <row r="107" spans="1:7" x14ac:dyDescent="0.2">
      <c r="A107" s="41"/>
      <c r="B107" s="41"/>
      <c r="C107" s="41"/>
      <c r="D107" s="41"/>
      <c r="E107" s="41"/>
      <c r="F107" s="41"/>
      <c r="G107" s="41"/>
    </row>
    <row r="108" spans="1:7" x14ac:dyDescent="0.2">
      <c r="A108" s="41"/>
      <c r="B108" s="41"/>
      <c r="C108" s="41"/>
      <c r="D108" s="41"/>
      <c r="E108" s="41"/>
      <c r="F108" s="41"/>
      <c r="G108" s="41"/>
    </row>
    <row r="109" spans="1:7" x14ac:dyDescent="0.2">
      <c r="A109" s="41"/>
      <c r="B109" s="41"/>
      <c r="C109" s="41"/>
      <c r="D109" s="41"/>
      <c r="E109" s="41"/>
      <c r="F109" s="41"/>
      <c r="G109" s="41"/>
    </row>
    <row r="110" spans="1:7" x14ac:dyDescent="0.2">
      <c r="A110" s="41"/>
      <c r="B110" s="41"/>
      <c r="C110" s="41"/>
      <c r="D110" s="41"/>
      <c r="E110" s="41"/>
      <c r="F110" s="41"/>
      <c r="G110" s="41"/>
    </row>
    <row r="111" spans="1:7" x14ac:dyDescent="0.2">
      <c r="A111" s="41"/>
      <c r="B111" s="41"/>
      <c r="C111" s="41"/>
      <c r="D111" s="41"/>
      <c r="E111" s="41"/>
      <c r="F111" s="41"/>
      <c r="G111" s="41"/>
    </row>
    <row r="112" spans="1:7" x14ac:dyDescent="0.2">
      <c r="A112" s="41"/>
      <c r="B112" s="41"/>
      <c r="C112" s="41"/>
      <c r="D112" s="41"/>
      <c r="E112" s="41"/>
      <c r="F112" s="41"/>
      <c r="G112" s="41"/>
    </row>
    <row r="113" spans="1:7" x14ac:dyDescent="0.2">
      <c r="A113" s="41"/>
      <c r="B113" s="41"/>
      <c r="C113" s="41"/>
      <c r="D113" s="41"/>
      <c r="E113" s="41"/>
      <c r="F113" s="41"/>
      <c r="G113" s="41"/>
    </row>
    <row r="114" spans="1:7" x14ac:dyDescent="0.2">
      <c r="A114" s="41"/>
      <c r="B114" s="41"/>
      <c r="C114" s="41"/>
      <c r="D114" s="41"/>
      <c r="E114" s="41"/>
      <c r="F114" s="41"/>
      <c r="G114" s="41"/>
    </row>
    <row r="115" spans="1:7" x14ac:dyDescent="0.2">
      <c r="A115" s="41"/>
      <c r="B115" s="41"/>
      <c r="C115" s="41"/>
      <c r="D115" s="41"/>
      <c r="E115" s="41"/>
      <c r="F115" s="41"/>
      <c r="G115" s="41"/>
    </row>
    <row r="116" spans="1:7" x14ac:dyDescent="0.2">
      <c r="A116" s="41"/>
      <c r="B116" s="41"/>
      <c r="C116" s="41"/>
      <c r="D116" s="41"/>
      <c r="E116" s="41"/>
      <c r="F116" s="41"/>
      <c r="G116" s="41"/>
    </row>
    <row r="117" spans="1:7" x14ac:dyDescent="0.2">
      <c r="A117" s="41"/>
      <c r="B117" s="41"/>
      <c r="C117" s="41"/>
      <c r="D117" s="41"/>
      <c r="E117" s="41"/>
      <c r="F117" s="41"/>
      <c r="G117" s="41"/>
    </row>
    <row r="118" spans="1:7" x14ac:dyDescent="0.2">
      <c r="A118" s="41"/>
      <c r="B118" s="41"/>
      <c r="C118" s="41"/>
      <c r="D118" s="41"/>
      <c r="E118" s="41"/>
      <c r="F118" s="41"/>
      <c r="G118" s="41"/>
    </row>
    <row r="119" spans="1:7" x14ac:dyDescent="0.2">
      <c r="A119" s="41"/>
      <c r="B119" s="41"/>
      <c r="C119" s="41"/>
      <c r="D119" s="41"/>
      <c r="E119" s="41"/>
      <c r="F119" s="41"/>
      <c r="G119" s="41"/>
    </row>
    <row r="120" spans="1:7" x14ac:dyDescent="0.2">
      <c r="A120" s="41"/>
      <c r="B120" s="41"/>
      <c r="C120" s="41"/>
      <c r="D120" s="41"/>
      <c r="E120" s="41"/>
      <c r="F120" s="41"/>
      <c r="G120" s="41"/>
    </row>
    <row r="121" spans="1:7" x14ac:dyDescent="0.2">
      <c r="A121" s="41"/>
      <c r="B121" s="41"/>
      <c r="C121" s="41"/>
      <c r="D121" s="41"/>
      <c r="E121" s="41"/>
      <c r="F121" s="41"/>
      <c r="G121" s="41"/>
    </row>
    <row r="122" spans="1:7" x14ac:dyDescent="0.2">
      <c r="A122" s="41"/>
      <c r="B122" s="41"/>
      <c r="C122" s="41"/>
      <c r="D122" s="41"/>
      <c r="E122" s="41"/>
      <c r="F122" s="41"/>
      <c r="G122" s="41"/>
    </row>
    <row r="123" spans="1:7" x14ac:dyDescent="0.2">
      <c r="A123" s="41"/>
      <c r="B123" s="41"/>
      <c r="C123" s="41"/>
      <c r="D123" s="41"/>
      <c r="E123" s="41"/>
      <c r="F123" s="41"/>
      <c r="G123" s="41"/>
    </row>
    <row r="124" spans="1:7" x14ac:dyDescent="0.2">
      <c r="A124" s="41"/>
      <c r="B124" s="41"/>
      <c r="C124" s="41"/>
      <c r="D124" s="41"/>
      <c r="E124" s="41"/>
      <c r="F124" s="41"/>
      <c r="G124" s="41"/>
    </row>
    <row r="125" spans="1:7" x14ac:dyDescent="0.2">
      <c r="A125" s="41"/>
      <c r="B125" s="41"/>
      <c r="C125" s="41"/>
      <c r="D125" s="41"/>
      <c r="E125" s="41"/>
      <c r="F125" s="41"/>
      <c r="G125" s="41"/>
    </row>
    <row r="126" spans="1:7" x14ac:dyDescent="0.2">
      <c r="A126" s="41"/>
      <c r="B126" s="41"/>
      <c r="C126" s="41"/>
      <c r="D126" s="41"/>
      <c r="E126" s="41"/>
      <c r="F126" s="41"/>
      <c r="G126" s="41"/>
    </row>
    <row r="127" spans="1:7" x14ac:dyDescent="0.2">
      <c r="A127" s="41"/>
      <c r="B127" s="41"/>
      <c r="C127" s="41"/>
      <c r="D127" s="41"/>
      <c r="E127" s="41"/>
      <c r="F127" s="41"/>
      <c r="G127" s="41"/>
    </row>
    <row r="128" spans="1:7" x14ac:dyDescent="0.2">
      <c r="A128" s="41"/>
      <c r="B128" s="41"/>
      <c r="C128" s="41"/>
      <c r="D128" s="41"/>
      <c r="E128" s="41"/>
      <c r="F128" s="41"/>
      <c r="G128" s="41"/>
    </row>
    <row r="129" spans="1:7" x14ac:dyDescent="0.2">
      <c r="A129" s="41"/>
      <c r="B129" s="41"/>
      <c r="C129" s="41"/>
      <c r="D129" s="41"/>
      <c r="E129" s="41"/>
      <c r="F129" s="41"/>
      <c r="G129" s="41"/>
    </row>
    <row r="130" spans="1:7" x14ac:dyDescent="0.2">
      <c r="A130" s="41"/>
      <c r="B130" s="41"/>
      <c r="C130" s="41"/>
      <c r="D130" s="41"/>
      <c r="E130" s="41"/>
      <c r="F130" s="41"/>
      <c r="G130" s="41"/>
    </row>
    <row r="131" spans="1:7" x14ac:dyDescent="0.2">
      <c r="A131" s="41"/>
      <c r="B131" s="41"/>
      <c r="C131" s="41"/>
      <c r="D131" s="41"/>
      <c r="E131" s="41"/>
      <c r="F131" s="41"/>
      <c r="G131" s="41"/>
    </row>
    <row r="132" spans="1:7" x14ac:dyDescent="0.2">
      <c r="A132" s="41"/>
      <c r="B132" s="41"/>
      <c r="C132" s="41"/>
      <c r="D132" s="41"/>
      <c r="E132" s="41"/>
      <c r="F132" s="41"/>
      <c r="G132" s="41"/>
    </row>
    <row r="133" spans="1:7" x14ac:dyDescent="0.2">
      <c r="A133" s="41"/>
      <c r="B133" s="41"/>
      <c r="C133" s="41"/>
      <c r="D133" s="41"/>
      <c r="E133" s="41"/>
      <c r="F133" s="41"/>
      <c r="G133" s="41"/>
    </row>
    <row r="134" spans="1:7" x14ac:dyDescent="0.2">
      <c r="A134" s="41"/>
      <c r="B134" s="41"/>
      <c r="C134" s="41"/>
      <c r="D134" s="41"/>
      <c r="E134" s="41"/>
      <c r="F134" s="41"/>
      <c r="G134" s="41"/>
    </row>
    <row r="135" spans="1:7" x14ac:dyDescent="0.2">
      <c r="A135" s="41"/>
      <c r="B135" s="41"/>
      <c r="C135" s="41"/>
      <c r="D135" s="41"/>
      <c r="E135" s="41"/>
      <c r="F135" s="41"/>
      <c r="G135" s="41"/>
    </row>
    <row r="136" spans="1:7" x14ac:dyDescent="0.2">
      <c r="A136" s="41"/>
      <c r="B136" s="41"/>
      <c r="C136" s="41"/>
      <c r="D136" s="41"/>
      <c r="E136" s="41"/>
      <c r="F136" s="41"/>
      <c r="G136" s="41"/>
    </row>
    <row r="137" spans="1:7" x14ac:dyDescent="0.2">
      <c r="A137" s="41"/>
      <c r="B137" s="41"/>
      <c r="C137" s="41"/>
      <c r="D137" s="41"/>
      <c r="E137" s="41"/>
      <c r="F137" s="41"/>
      <c r="G137" s="41"/>
    </row>
    <row r="138" spans="1:7" x14ac:dyDescent="0.2">
      <c r="A138" s="41"/>
      <c r="B138" s="41"/>
      <c r="C138" s="41"/>
      <c r="D138" s="41"/>
      <c r="E138" s="41"/>
      <c r="F138" s="41"/>
      <c r="G138" s="41"/>
    </row>
    <row r="139" spans="1:7" x14ac:dyDescent="0.2">
      <c r="A139" s="41"/>
      <c r="B139" s="41"/>
      <c r="C139" s="41"/>
      <c r="D139" s="41"/>
      <c r="E139" s="41"/>
      <c r="F139" s="41"/>
      <c r="G139" s="41"/>
    </row>
    <row r="140" spans="1:7" x14ac:dyDescent="0.2">
      <c r="A140" s="41"/>
      <c r="B140" s="41"/>
      <c r="C140" s="41"/>
      <c r="D140" s="41"/>
      <c r="E140" s="41"/>
      <c r="F140" s="41"/>
      <c r="G140" s="41"/>
    </row>
    <row r="141" spans="1:7" x14ac:dyDescent="0.2">
      <c r="A141" s="41"/>
      <c r="B141" s="41"/>
      <c r="C141" s="41"/>
      <c r="D141" s="41"/>
      <c r="E141" s="41"/>
      <c r="F141" s="41"/>
      <c r="G141" s="41"/>
    </row>
    <row r="142" spans="1:7" x14ac:dyDescent="0.2">
      <c r="A142" s="41"/>
      <c r="B142" s="41"/>
      <c r="C142" s="41"/>
      <c r="D142" s="41"/>
      <c r="E142" s="41"/>
      <c r="F142" s="41"/>
      <c r="G142" s="41"/>
    </row>
    <row r="143" spans="1:7" x14ac:dyDescent="0.2">
      <c r="A143" s="41"/>
      <c r="B143" s="41"/>
      <c r="C143" s="41"/>
      <c r="D143" s="41"/>
      <c r="E143" s="41"/>
      <c r="F143" s="41"/>
      <c r="G143" s="41"/>
    </row>
    <row r="144" spans="1:7" x14ac:dyDescent="0.2">
      <c r="A144" s="41"/>
      <c r="B144" s="41"/>
      <c r="C144" s="41"/>
      <c r="D144" s="41"/>
      <c r="E144" s="41"/>
      <c r="F144" s="41"/>
      <c r="G144" s="41"/>
    </row>
    <row r="145" spans="1:7" x14ac:dyDescent="0.2">
      <c r="A145" s="41"/>
      <c r="B145" s="41"/>
      <c r="C145" s="41"/>
      <c r="D145" s="41"/>
      <c r="E145" s="41"/>
      <c r="F145" s="41"/>
      <c r="G145" s="41"/>
    </row>
    <row r="146" spans="1:7" x14ac:dyDescent="0.2">
      <c r="A146" s="41"/>
      <c r="B146" s="41"/>
      <c r="C146" s="41"/>
      <c r="D146" s="41"/>
      <c r="E146" s="41"/>
      <c r="F146" s="41"/>
      <c r="G146" s="41"/>
    </row>
    <row r="147" spans="1:7" x14ac:dyDescent="0.2">
      <c r="A147" s="41"/>
      <c r="B147" s="41"/>
      <c r="C147" s="41"/>
      <c r="D147" s="41"/>
      <c r="E147" s="41"/>
      <c r="F147" s="41"/>
      <c r="G147" s="41"/>
    </row>
    <row r="148" spans="1:7" x14ac:dyDescent="0.2">
      <c r="A148" s="41"/>
      <c r="B148" s="41"/>
      <c r="C148" s="41"/>
      <c r="D148" s="41"/>
      <c r="E148" s="41"/>
      <c r="F148" s="41"/>
      <c r="G148" s="41"/>
    </row>
    <row r="149" spans="1:7" x14ac:dyDescent="0.2">
      <c r="A149" s="41"/>
      <c r="B149" s="41"/>
      <c r="C149" s="41"/>
      <c r="D149" s="41"/>
      <c r="E149" s="41"/>
      <c r="F149" s="41"/>
      <c r="G149" s="41"/>
    </row>
    <row r="150" spans="1:7" x14ac:dyDescent="0.2">
      <c r="A150" s="41"/>
      <c r="B150" s="41"/>
      <c r="C150" s="41"/>
      <c r="D150" s="41"/>
      <c r="E150" s="41"/>
      <c r="F150" s="41"/>
      <c r="G150" s="41"/>
    </row>
    <row r="151" spans="1:7" s="24" customFormat="1" x14ac:dyDescent="0.2"/>
    <row r="152" spans="1:7" s="24" customFormat="1" x14ac:dyDescent="0.2">
      <c r="A152" s="31"/>
      <c r="B152" s="40"/>
      <c r="C152" s="40"/>
      <c r="D152" s="40"/>
      <c r="G152" s="40"/>
    </row>
    <row r="153" spans="1:7" s="24" customFormat="1" x14ac:dyDescent="0.2">
      <c r="A153" s="31"/>
      <c r="B153" s="40"/>
      <c r="C153" s="40"/>
      <c r="D153" s="40"/>
      <c r="G153" s="40"/>
    </row>
    <row r="154" spans="1:7" s="24" customFormat="1" x14ac:dyDescent="0.2">
      <c r="A154" s="31"/>
      <c r="B154" s="40"/>
      <c r="C154" s="40"/>
      <c r="D154" s="40"/>
      <c r="G154" s="40"/>
    </row>
    <row r="155" spans="1:7" s="24" customFormat="1" x14ac:dyDescent="0.2">
      <c r="A155" s="31"/>
      <c r="B155" s="40"/>
      <c r="C155" s="40"/>
      <c r="D155" s="40"/>
      <c r="G155" s="40"/>
    </row>
    <row r="156" spans="1:7" s="24" customFormat="1" x14ac:dyDescent="0.2">
      <c r="A156" s="31"/>
      <c r="G156" s="40"/>
    </row>
    <row r="157" spans="1:7" s="24" customFormat="1" x14ac:dyDescent="0.2">
      <c r="A157" s="31"/>
      <c r="G157" s="40"/>
    </row>
    <row r="158" spans="1:7" s="24" customFormat="1" x14ac:dyDescent="0.2">
      <c r="A158" s="31"/>
      <c r="G158" s="40"/>
    </row>
    <row r="159" spans="1:7" s="24" customFormat="1" x14ac:dyDescent="0.2">
      <c r="A159" s="31"/>
      <c r="G159" s="40"/>
    </row>
    <row r="160" spans="1:7" s="24" customFormat="1" x14ac:dyDescent="0.2">
      <c r="A160" s="31"/>
      <c r="G160" s="40"/>
    </row>
    <row r="161" spans="1:7" s="24" customFormat="1" x14ac:dyDescent="0.2">
      <c r="A161" s="31"/>
      <c r="G161" s="40"/>
    </row>
    <row r="162" spans="1:7" s="24" customFormat="1" x14ac:dyDescent="0.2">
      <c r="A162" s="31"/>
      <c r="G162" s="40"/>
    </row>
    <row r="163" spans="1:7" s="24" customFormat="1" x14ac:dyDescent="0.2">
      <c r="A163" s="31"/>
      <c r="G163" s="40"/>
    </row>
    <row r="164" spans="1:7" s="24" customFormat="1" x14ac:dyDescent="0.2">
      <c r="B164" s="38"/>
      <c r="C164" s="38"/>
      <c r="D164" s="38"/>
    </row>
    <row r="165" spans="1:7" x14ac:dyDescent="0.2">
      <c r="B165" s="37"/>
      <c r="C165" s="37"/>
      <c r="D165" s="37"/>
    </row>
    <row r="166" spans="1:7" s="24" customFormat="1" x14ac:dyDescent="0.2">
      <c r="A166" s="31"/>
      <c r="G166" s="40"/>
    </row>
    <row r="167" spans="1:7" s="24" customFormat="1" x14ac:dyDescent="0.2">
      <c r="A167" s="31"/>
      <c r="G167" s="40"/>
    </row>
    <row r="168" spans="1:7" s="24" customFormat="1" x14ac:dyDescent="0.2">
      <c r="A168" s="31"/>
      <c r="G168" s="40"/>
    </row>
    <row r="169" spans="1:7" s="24" customFormat="1" x14ac:dyDescent="0.2">
      <c r="A169" s="31"/>
      <c r="G169" s="40"/>
    </row>
    <row r="170" spans="1:7" s="24" customFormat="1" x14ac:dyDescent="0.2">
      <c r="A170" s="31"/>
      <c r="G170" s="40"/>
    </row>
    <row r="171" spans="1:7" s="24" customFormat="1" x14ac:dyDescent="0.2">
      <c r="A171" s="31"/>
      <c r="G171" s="40"/>
    </row>
    <row r="172" spans="1:7" s="24" customFormat="1" x14ac:dyDescent="0.2">
      <c r="A172" s="31"/>
      <c r="G172" s="40"/>
    </row>
    <row r="173" spans="1:7" s="24" customFormat="1" x14ac:dyDescent="0.2">
      <c r="A173" s="31"/>
      <c r="G173" s="40"/>
    </row>
    <row r="174" spans="1:7" s="24" customFormat="1" x14ac:dyDescent="0.2">
      <c r="A174" s="31"/>
      <c r="G174" s="40"/>
    </row>
    <row r="175" spans="1:7" s="24" customFormat="1" x14ac:dyDescent="0.2">
      <c r="A175" s="31"/>
      <c r="G175" s="40"/>
    </row>
    <row r="176" spans="1:7" s="24" customFormat="1" x14ac:dyDescent="0.2">
      <c r="A176" s="31"/>
      <c r="G176" s="40"/>
    </row>
    <row r="177" spans="1:7" s="24" customFormat="1" x14ac:dyDescent="0.2">
      <c r="A177" s="31"/>
      <c r="G177" s="40"/>
    </row>
    <row r="178" spans="1:7" s="24" customFormat="1" x14ac:dyDescent="0.2">
      <c r="A178" s="31"/>
      <c r="G178" s="40"/>
    </row>
    <row r="179" spans="1:7" s="24" customFormat="1" x14ac:dyDescent="0.2">
      <c r="A179" s="31"/>
      <c r="G179" s="40"/>
    </row>
    <row r="180" spans="1:7" s="24" customFormat="1" x14ac:dyDescent="0.2">
      <c r="A180" s="31"/>
      <c r="G180" s="40"/>
    </row>
    <row r="181" spans="1:7" s="24" customFormat="1" x14ac:dyDescent="0.2">
      <c r="A181" s="31"/>
      <c r="G181" s="40"/>
    </row>
    <row r="182" spans="1:7" s="24" customFormat="1" x14ac:dyDescent="0.2">
      <c r="A182" s="31"/>
      <c r="G182" s="40"/>
    </row>
    <row r="183" spans="1:7" s="24" customFormat="1" ht="17.25" customHeight="1" x14ac:dyDescent="0.2">
      <c r="A183" s="31"/>
      <c r="G183" s="40"/>
    </row>
    <row r="184" spans="1:7" s="24" customFormat="1" x14ac:dyDescent="0.2">
      <c r="A184" s="31"/>
      <c r="G184" s="40"/>
    </row>
    <row r="185" spans="1:7" s="24" customFormat="1" x14ac:dyDescent="0.2">
      <c r="A185" s="31"/>
      <c r="G185" s="40"/>
    </row>
    <row r="186" spans="1:7" s="24" customFormat="1" x14ac:dyDescent="0.2">
      <c r="A186" s="31"/>
      <c r="G186" s="40"/>
    </row>
    <row r="187" spans="1:7" s="24" customFormat="1" x14ac:dyDescent="0.2">
      <c r="A187" s="31"/>
      <c r="G187" s="40"/>
    </row>
  </sheetData>
  <mergeCells count="1">
    <mergeCell ref="D7:F7"/>
  </mergeCells>
  <pageMargins left="0.78740157480314965" right="0.78740157480314965" top="0.74803149606299213" bottom="0.70866141732283472" header="0.31496062992125984" footer="0.31496062992125984"/>
  <pageSetup paperSize="9"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4"/>
  <sheetViews>
    <sheetView topLeftCell="A2" workbookViewId="0">
      <selection activeCell="A2" sqref="A2"/>
    </sheetView>
  </sheetViews>
  <sheetFormatPr defaultColWidth="9.140625" defaultRowHeight="12.75" x14ac:dyDescent="0.2"/>
  <cols>
    <col min="1" max="1" width="13.85546875" style="22" customWidth="1"/>
    <col min="2" max="2" width="21.5703125" style="22" customWidth="1"/>
    <col min="3" max="17" width="8.42578125" style="22" customWidth="1"/>
    <col min="18" max="24" width="7.5703125" style="22" customWidth="1"/>
    <col min="25" max="251" width="9.140625" style="22"/>
    <col min="252" max="252" width="20.7109375" style="22" customWidth="1"/>
    <col min="253" max="253" width="10.7109375" style="22" customWidth="1"/>
    <col min="254" max="263" width="9.7109375" style="22" customWidth="1"/>
    <col min="264" max="16384" width="9.140625" style="22"/>
  </cols>
  <sheetData>
    <row r="1" spans="1:23" s="305" customFormat="1" ht="21.75" customHeight="1" x14ac:dyDescent="0.3">
      <c r="A1" s="305" t="s">
        <v>157</v>
      </c>
    </row>
    <row r="2" spans="1:23" s="69" customFormat="1" ht="13.5" customHeight="1" x14ac:dyDescent="0.25">
      <c r="B2" s="136"/>
      <c r="C2" s="136"/>
      <c r="D2" s="136"/>
      <c r="E2" s="136"/>
      <c r="F2" s="136"/>
      <c r="G2" s="136"/>
      <c r="H2" s="208"/>
      <c r="I2" s="208"/>
      <c r="J2" s="208"/>
      <c r="K2" s="208"/>
      <c r="L2" s="246"/>
      <c r="M2" s="272"/>
      <c r="N2" s="272"/>
      <c r="O2" s="272"/>
      <c r="P2" s="272"/>
      <c r="Q2" s="243"/>
    </row>
    <row r="3" spans="1:23" s="23" customFormat="1" ht="13.5" customHeight="1" x14ac:dyDescent="0.2">
      <c r="B3" s="148"/>
      <c r="C3" s="148"/>
      <c r="D3" s="148"/>
      <c r="E3" s="148"/>
      <c r="F3" s="148"/>
      <c r="G3" s="148"/>
      <c r="H3" s="208"/>
      <c r="I3" s="208"/>
      <c r="J3" s="208"/>
      <c r="K3" s="208"/>
      <c r="L3" s="246"/>
      <c r="M3" s="272"/>
      <c r="N3" s="272"/>
      <c r="O3" s="272"/>
      <c r="P3" s="272"/>
      <c r="Q3" s="243"/>
      <c r="V3" s="69"/>
    </row>
    <row r="4" spans="1:23" s="23" customFormat="1" ht="6" customHeight="1" x14ac:dyDescent="0.2">
      <c r="A4" s="62"/>
      <c r="B4" s="62"/>
      <c r="C4" s="62"/>
      <c r="D4" s="62"/>
      <c r="E4" s="62"/>
      <c r="F4" s="62"/>
      <c r="G4" s="62"/>
      <c r="H4" s="210"/>
      <c r="I4" s="210"/>
      <c r="J4" s="210"/>
      <c r="K4" s="210"/>
      <c r="L4" s="247"/>
    </row>
    <row r="5" spans="1:23" ht="15.75" customHeight="1" x14ac:dyDescent="0.25">
      <c r="A5" s="306" t="s">
        <v>448</v>
      </c>
      <c r="B5" s="61"/>
      <c r="C5" s="61"/>
      <c r="D5" s="61"/>
      <c r="E5" s="61"/>
      <c r="F5" s="61"/>
      <c r="G5" s="61"/>
      <c r="H5" s="81"/>
      <c r="I5" s="81"/>
      <c r="J5" s="81"/>
      <c r="K5" s="81"/>
      <c r="L5" s="81"/>
      <c r="M5" s="57"/>
      <c r="N5" s="57"/>
      <c r="O5" s="313" t="s">
        <v>510</v>
      </c>
      <c r="P5" s="57"/>
      <c r="Q5" s="57"/>
      <c r="S5" s="57"/>
      <c r="T5" s="57"/>
      <c r="U5" s="57"/>
      <c r="V5" s="57"/>
      <c r="W5" s="57"/>
    </row>
    <row r="6" spans="1:23" ht="17.25" customHeight="1" x14ac:dyDescent="0.2">
      <c r="A6" s="378"/>
      <c r="B6" s="378"/>
      <c r="C6" s="552" t="s">
        <v>124</v>
      </c>
      <c r="D6" s="552"/>
      <c r="E6" s="552"/>
      <c r="F6" s="552"/>
      <c r="G6" s="552"/>
      <c r="H6" s="552"/>
      <c r="I6" s="552"/>
      <c r="J6" s="552"/>
      <c r="K6" s="552"/>
      <c r="L6" s="553"/>
      <c r="M6" s="551" t="s">
        <v>120</v>
      </c>
      <c r="N6" s="552"/>
      <c r="O6" s="552"/>
    </row>
    <row r="7" spans="1:23" x14ac:dyDescent="0.2">
      <c r="A7" s="379"/>
      <c r="B7" s="379"/>
      <c r="C7" s="382" t="s">
        <v>182</v>
      </c>
      <c r="D7" s="382" t="s">
        <v>183</v>
      </c>
      <c r="E7" s="382" t="s">
        <v>184</v>
      </c>
      <c r="F7" s="382" t="s">
        <v>185</v>
      </c>
      <c r="G7" s="382" t="s">
        <v>186</v>
      </c>
      <c r="H7" s="382" t="s">
        <v>231</v>
      </c>
      <c r="I7" s="382" t="s">
        <v>232</v>
      </c>
      <c r="J7" s="382" t="s">
        <v>233</v>
      </c>
      <c r="K7" s="382" t="s">
        <v>234</v>
      </c>
      <c r="L7" s="382" t="s">
        <v>419</v>
      </c>
      <c r="M7" s="384" t="s">
        <v>422</v>
      </c>
      <c r="N7" s="385" t="s">
        <v>430</v>
      </c>
      <c r="O7" s="385" t="s">
        <v>414</v>
      </c>
      <c r="P7" s="206"/>
      <c r="Q7" s="206"/>
      <c r="R7" s="206"/>
      <c r="S7" s="206"/>
      <c r="T7" s="206"/>
    </row>
    <row r="8" spans="1:23" ht="6" customHeight="1" x14ac:dyDescent="0.2">
      <c r="A8" s="342"/>
      <c r="B8" s="342"/>
      <c r="C8" s="383"/>
      <c r="D8" s="383"/>
      <c r="E8" s="383"/>
      <c r="F8" s="383"/>
      <c r="G8" s="383"/>
      <c r="H8" s="383"/>
      <c r="I8" s="383"/>
      <c r="J8" s="383"/>
      <c r="K8" s="383"/>
      <c r="L8" s="383"/>
      <c r="M8" s="386"/>
      <c r="N8" s="383"/>
      <c r="O8" s="383"/>
    </row>
    <row r="9" spans="1:23" ht="7.5" customHeight="1" x14ac:dyDescent="0.2">
      <c r="A9" s="365"/>
      <c r="B9" s="365"/>
      <c r="C9" s="365"/>
      <c r="D9" s="365"/>
      <c r="E9" s="365"/>
      <c r="F9" s="365"/>
      <c r="G9" s="365"/>
      <c r="H9" s="365"/>
      <c r="I9" s="365"/>
      <c r="J9" s="365"/>
      <c r="K9" s="365"/>
      <c r="L9" s="365"/>
      <c r="M9" s="365"/>
      <c r="N9" s="365"/>
      <c r="O9" s="365"/>
    </row>
    <row r="10" spans="1:23" s="164" customFormat="1" ht="15" customHeight="1" x14ac:dyDescent="0.2">
      <c r="A10" s="395" t="s">
        <v>97</v>
      </c>
      <c r="B10" s="395"/>
      <c r="C10" s="397">
        <v>85660</v>
      </c>
      <c r="D10" s="397">
        <v>85692</v>
      </c>
      <c r="E10" s="397">
        <v>85440</v>
      </c>
      <c r="F10" s="397">
        <v>85781</v>
      </c>
      <c r="G10" s="397">
        <v>85305</v>
      </c>
      <c r="H10" s="397">
        <v>84396</v>
      </c>
      <c r="I10" s="397">
        <v>83982</v>
      </c>
      <c r="J10" s="397">
        <v>83710</v>
      </c>
      <c r="K10" s="397">
        <v>82386</v>
      </c>
      <c r="L10" s="397">
        <v>83068</v>
      </c>
      <c r="M10" s="398">
        <v>-1.5816509377613186</v>
      </c>
      <c r="N10" s="399">
        <v>0.82781055033622231</v>
      </c>
      <c r="O10" s="415">
        <v>-3.0259164137286949</v>
      </c>
      <c r="P10" s="91"/>
    </row>
    <row r="11" spans="1:23" s="267" customFormat="1" ht="15" customHeight="1" x14ac:dyDescent="0.2">
      <c r="A11" s="527" t="s">
        <v>211</v>
      </c>
      <c r="B11" s="390"/>
      <c r="C11" s="389">
        <v>79150</v>
      </c>
      <c r="D11" s="389">
        <v>79062</v>
      </c>
      <c r="E11" s="389">
        <v>78775</v>
      </c>
      <c r="F11" s="389">
        <v>79073</v>
      </c>
      <c r="G11" s="389">
        <v>78843</v>
      </c>
      <c r="H11" s="389">
        <v>78206</v>
      </c>
      <c r="I11" s="389">
        <v>78156</v>
      </c>
      <c r="J11" s="389">
        <v>78140</v>
      </c>
      <c r="K11" s="389">
        <v>76646</v>
      </c>
      <c r="L11" s="389">
        <v>77418</v>
      </c>
      <c r="M11" s="282">
        <v>-1.9119529050422319</v>
      </c>
      <c r="N11" s="283">
        <v>1.0072280353834511</v>
      </c>
      <c r="O11" s="416">
        <v>-2.1882501579279849</v>
      </c>
      <c r="P11" s="266"/>
      <c r="Q11" s="222"/>
    </row>
    <row r="12" spans="1:23" s="164" customFormat="1" ht="15" customHeight="1" x14ac:dyDescent="0.2">
      <c r="A12" s="395" t="s">
        <v>108</v>
      </c>
      <c r="B12" s="395"/>
      <c r="C12" s="397">
        <v>98762</v>
      </c>
      <c r="D12" s="397">
        <v>98852</v>
      </c>
      <c r="E12" s="397">
        <v>98426</v>
      </c>
      <c r="F12" s="397">
        <v>98745</v>
      </c>
      <c r="G12" s="397">
        <v>98039</v>
      </c>
      <c r="H12" s="397">
        <v>96957</v>
      </c>
      <c r="I12" s="397">
        <v>96337</v>
      </c>
      <c r="J12" s="397">
        <v>96190</v>
      </c>
      <c r="K12" s="397">
        <v>95261</v>
      </c>
      <c r="L12" s="397">
        <v>96329</v>
      </c>
      <c r="M12" s="398">
        <v>-0.96579686038049695</v>
      </c>
      <c r="N12" s="399">
        <v>1.1211303681464608</v>
      </c>
      <c r="O12" s="415">
        <v>-2.4634981065592028</v>
      </c>
      <c r="P12" s="91"/>
    </row>
    <row r="13" spans="1:23" s="210" customFormat="1" ht="15" customHeight="1" x14ac:dyDescent="0.2">
      <c r="A13" s="395" t="s">
        <v>87</v>
      </c>
      <c r="B13" s="395"/>
      <c r="C13" s="397">
        <v>380018</v>
      </c>
      <c r="D13" s="397">
        <v>373774</v>
      </c>
      <c r="E13" s="397">
        <v>367853</v>
      </c>
      <c r="F13" s="397">
        <v>370079</v>
      </c>
      <c r="G13" s="397">
        <v>368889</v>
      </c>
      <c r="H13" s="397">
        <v>365189</v>
      </c>
      <c r="I13" s="397">
        <v>363371</v>
      </c>
      <c r="J13" s="397">
        <v>364278</v>
      </c>
      <c r="K13" s="397">
        <v>370287</v>
      </c>
      <c r="L13" s="397">
        <v>379081</v>
      </c>
      <c r="M13" s="398">
        <v>1.6495643437155139</v>
      </c>
      <c r="N13" s="399">
        <v>2.374914593274946</v>
      </c>
      <c r="O13" s="415">
        <v>-0.24656726786625896</v>
      </c>
      <c r="P13" s="211"/>
    </row>
    <row r="14" spans="1:23" s="74" customFormat="1" ht="16.5" customHeight="1" x14ac:dyDescent="0.2">
      <c r="A14" s="391" t="s">
        <v>123</v>
      </c>
      <c r="B14" s="391"/>
      <c r="C14" s="380">
        <v>92148</v>
      </c>
      <c r="D14" s="380">
        <v>92275</v>
      </c>
      <c r="E14" s="380">
        <v>92119</v>
      </c>
      <c r="F14" s="380">
        <v>92614</v>
      </c>
      <c r="G14" s="380">
        <v>92557</v>
      </c>
      <c r="H14" s="380">
        <v>92051</v>
      </c>
      <c r="I14" s="380">
        <v>92200</v>
      </c>
      <c r="J14" s="380">
        <v>91698</v>
      </c>
      <c r="K14" s="380">
        <v>90869</v>
      </c>
      <c r="L14" s="380">
        <v>91741</v>
      </c>
      <c r="M14" s="282">
        <v>-0.90405461405919429</v>
      </c>
      <c r="N14" s="283">
        <v>0.95962319382847838</v>
      </c>
      <c r="O14" s="416">
        <v>-0.44168077440638975</v>
      </c>
      <c r="P14" s="211"/>
    </row>
    <row r="15" spans="1:23" s="74" customFormat="1" ht="16.5" customHeight="1" x14ac:dyDescent="0.2">
      <c r="A15" s="391" t="s">
        <v>122</v>
      </c>
      <c r="B15" s="391"/>
      <c r="C15" s="380">
        <v>287870</v>
      </c>
      <c r="D15" s="380">
        <v>281499</v>
      </c>
      <c r="E15" s="380">
        <v>275734</v>
      </c>
      <c r="F15" s="380">
        <v>277465</v>
      </c>
      <c r="G15" s="380">
        <v>276332</v>
      </c>
      <c r="H15" s="380">
        <v>273138</v>
      </c>
      <c r="I15" s="380">
        <v>271171</v>
      </c>
      <c r="J15" s="380">
        <v>272580</v>
      </c>
      <c r="K15" s="380">
        <v>279418</v>
      </c>
      <c r="L15" s="380">
        <v>287340</v>
      </c>
      <c r="M15" s="282">
        <v>2.5086213221806442</v>
      </c>
      <c r="N15" s="283">
        <v>2.835178836009133</v>
      </c>
      <c r="O15" s="416">
        <v>-0.18411088338486123</v>
      </c>
      <c r="P15" s="211"/>
    </row>
    <row r="16" spans="1:23" ht="6" customHeight="1" x14ac:dyDescent="0.2">
      <c r="A16" s="279"/>
      <c r="B16" s="279"/>
      <c r="C16" s="279"/>
      <c r="D16" s="279"/>
      <c r="E16" s="279"/>
      <c r="F16" s="279"/>
      <c r="G16" s="279"/>
      <c r="H16" s="279"/>
      <c r="I16" s="279"/>
      <c r="J16" s="279"/>
      <c r="K16" s="279"/>
      <c r="L16" s="279"/>
      <c r="M16" s="279"/>
      <c r="N16" s="279"/>
      <c r="O16" s="279"/>
    </row>
    <row r="17" spans="1:15" ht="6" customHeight="1" x14ac:dyDescent="0.2">
      <c r="A17" s="342"/>
      <c r="B17" s="342"/>
      <c r="C17" s="342"/>
      <c r="D17" s="342"/>
      <c r="E17" s="342"/>
      <c r="F17" s="342"/>
      <c r="G17" s="342"/>
      <c r="H17" s="342"/>
      <c r="I17" s="342"/>
      <c r="J17" s="342"/>
      <c r="K17" s="342"/>
      <c r="L17" s="342"/>
      <c r="M17" s="342"/>
      <c r="N17" s="342"/>
      <c r="O17" s="342"/>
    </row>
    <row r="18" spans="1:15" ht="13.15" customHeight="1" x14ac:dyDescent="0.2">
      <c r="A18" s="191" t="s">
        <v>154</v>
      </c>
      <c r="B18" s="191"/>
      <c r="C18" s="191"/>
      <c r="D18" s="191"/>
      <c r="E18" s="191"/>
      <c r="F18" s="191"/>
      <c r="G18" s="191"/>
      <c r="H18" s="191"/>
      <c r="I18" s="191"/>
      <c r="J18" s="191"/>
      <c r="K18" s="191"/>
      <c r="L18" s="191"/>
      <c r="M18" s="191"/>
      <c r="N18" s="191"/>
      <c r="O18" s="191"/>
    </row>
    <row r="19" spans="1:15" ht="13.15" customHeight="1" x14ac:dyDescent="0.2">
      <c r="B19" s="203"/>
      <c r="C19" s="270"/>
      <c r="D19" s="270"/>
      <c r="E19" s="270"/>
      <c r="F19" s="270"/>
      <c r="G19" s="242"/>
      <c r="H19" s="98"/>
      <c r="I19" s="98"/>
      <c r="J19" s="98"/>
      <c r="K19" s="98"/>
      <c r="L19" s="98"/>
      <c r="M19" s="98"/>
      <c r="N19" s="98"/>
      <c r="O19" s="98"/>
    </row>
    <row r="20" spans="1:15" ht="13.15" customHeight="1" x14ac:dyDescent="0.2">
      <c r="A20" s="203"/>
      <c r="B20" s="203"/>
      <c r="C20" s="270"/>
      <c r="D20" s="270"/>
      <c r="E20" s="270"/>
      <c r="F20" s="270"/>
      <c r="G20" s="242"/>
      <c r="H20" s="98"/>
      <c r="I20" s="98"/>
      <c r="J20" s="98"/>
      <c r="K20" s="98"/>
      <c r="L20" s="98"/>
      <c r="M20" s="98"/>
      <c r="N20" s="98"/>
      <c r="O20" s="98"/>
    </row>
    <row r="21" spans="1:15" ht="13.15" customHeight="1" x14ac:dyDescent="0.2">
      <c r="A21" s="97"/>
      <c r="B21" s="97"/>
      <c r="C21" s="97"/>
      <c r="D21" s="97"/>
      <c r="E21" s="97"/>
      <c r="F21" s="97"/>
      <c r="G21" s="97"/>
      <c r="H21" s="97"/>
      <c r="I21" s="97"/>
      <c r="J21" s="97"/>
      <c r="K21" s="97"/>
      <c r="L21" s="97"/>
      <c r="M21" s="43"/>
      <c r="N21" s="43"/>
    </row>
    <row r="22" spans="1:15" ht="14.25" customHeight="1" x14ac:dyDescent="0.25">
      <c r="A22" s="556" t="s">
        <v>121</v>
      </c>
      <c r="B22" s="556"/>
      <c r="C22" s="556"/>
      <c r="D22" s="556"/>
      <c r="E22" s="556"/>
      <c r="F22" s="556"/>
      <c r="G22" s="556"/>
      <c r="H22" s="556"/>
      <c r="I22" s="556"/>
      <c r="J22" s="556"/>
      <c r="K22" s="556"/>
      <c r="L22" s="556"/>
      <c r="M22" s="556"/>
      <c r="N22" s="556"/>
      <c r="O22" s="556"/>
    </row>
    <row r="23" spans="1:15" ht="14.25" customHeight="1" x14ac:dyDescent="0.2">
      <c r="A23" s="45"/>
    </row>
    <row r="24" spans="1:15" ht="14.25" customHeight="1" x14ac:dyDescent="0.2"/>
    <row r="25" spans="1:15" ht="14.25" customHeight="1" x14ac:dyDescent="0.2"/>
    <row r="26" spans="1:15" ht="14.25" customHeight="1" x14ac:dyDescent="0.2"/>
    <row r="27" spans="1:15" ht="14.25" customHeight="1" x14ac:dyDescent="0.2"/>
    <row r="28" spans="1:15" ht="14.25" customHeight="1" x14ac:dyDescent="0.2"/>
    <row r="29" spans="1:15" ht="14.25" customHeight="1" x14ac:dyDescent="0.2">
      <c r="A29" s="45"/>
      <c r="B29" s="45"/>
      <c r="C29" s="45"/>
      <c r="D29" s="45"/>
      <c r="E29" s="45"/>
      <c r="F29" s="45"/>
      <c r="G29" s="45"/>
      <c r="H29" s="41"/>
      <c r="I29" s="41"/>
      <c r="J29" s="41"/>
      <c r="K29" s="41"/>
      <c r="L29" s="41"/>
    </row>
    <row r="30" spans="1:15" ht="14.25" customHeight="1" x14ac:dyDescent="0.2">
      <c r="A30" s="41"/>
      <c r="B30" s="41"/>
      <c r="C30" s="41"/>
      <c r="D30" s="41"/>
      <c r="E30" s="41"/>
      <c r="F30" s="41"/>
      <c r="G30" s="41"/>
      <c r="H30" s="41"/>
      <c r="I30" s="41"/>
      <c r="J30" s="41"/>
      <c r="K30" s="41"/>
      <c r="L30" s="41"/>
    </row>
    <row r="31" spans="1:15" ht="14.25" customHeight="1" x14ac:dyDescent="0.2">
      <c r="A31" s="41"/>
      <c r="B31" s="41"/>
      <c r="C31" s="41"/>
      <c r="D31" s="41"/>
      <c r="E31" s="41"/>
      <c r="F31" s="41"/>
      <c r="G31" s="41"/>
      <c r="H31" s="41"/>
      <c r="I31" s="41"/>
      <c r="J31" s="41"/>
      <c r="K31" s="41"/>
      <c r="L31" s="41"/>
    </row>
    <row r="32" spans="1:15" ht="14.25" customHeight="1" x14ac:dyDescent="0.2">
      <c r="A32" s="41"/>
      <c r="B32" s="41"/>
      <c r="C32" s="41"/>
      <c r="D32" s="41"/>
      <c r="E32" s="41"/>
      <c r="F32" s="41"/>
      <c r="G32" s="41"/>
      <c r="H32" s="41"/>
      <c r="I32" s="41"/>
      <c r="J32" s="41"/>
      <c r="K32" s="41"/>
      <c r="L32" s="41"/>
    </row>
    <row r="33" spans="1:24" ht="14.25" customHeight="1" x14ac:dyDescent="0.2">
      <c r="A33" s="41"/>
      <c r="B33" s="41"/>
      <c r="C33" s="41"/>
      <c r="D33" s="41"/>
      <c r="E33" s="41"/>
      <c r="F33" s="41"/>
      <c r="G33" s="41"/>
      <c r="H33" s="41"/>
      <c r="I33" s="41"/>
      <c r="J33" s="41"/>
      <c r="K33" s="41"/>
      <c r="L33" s="41"/>
      <c r="M33" s="43"/>
      <c r="N33" s="43"/>
      <c r="O33" s="43"/>
      <c r="P33" s="43"/>
      <c r="Q33" s="43"/>
      <c r="R33" s="43"/>
    </row>
    <row r="34" spans="1:24" ht="14.25" customHeight="1" x14ac:dyDescent="0.2">
      <c r="A34" s="41"/>
      <c r="B34" s="41"/>
      <c r="C34" s="41"/>
      <c r="D34" s="41"/>
      <c r="E34" s="41"/>
      <c r="F34" s="41"/>
      <c r="G34" s="41"/>
      <c r="H34" s="41"/>
      <c r="I34" s="41"/>
      <c r="J34" s="41"/>
      <c r="K34" s="41"/>
      <c r="L34" s="41"/>
    </row>
    <row r="35" spans="1:24" ht="14.25" customHeight="1" x14ac:dyDescent="0.2">
      <c r="A35" s="41"/>
      <c r="B35" s="41"/>
      <c r="C35" s="41"/>
      <c r="D35" s="41"/>
      <c r="E35" s="41"/>
      <c r="F35" s="41"/>
      <c r="G35" s="41"/>
      <c r="H35" s="41"/>
      <c r="I35" s="41"/>
      <c r="J35" s="41"/>
      <c r="K35" s="41"/>
      <c r="L35" s="41"/>
      <c r="M35" s="43"/>
      <c r="N35" s="43"/>
      <c r="O35" s="43"/>
      <c r="P35" s="43"/>
      <c r="Q35" s="43"/>
      <c r="R35" s="43"/>
    </row>
    <row r="36" spans="1:24" ht="14.25" customHeight="1" x14ac:dyDescent="0.2">
      <c r="A36" s="41"/>
      <c r="B36" s="41"/>
      <c r="C36" s="41"/>
      <c r="D36" s="41"/>
      <c r="E36" s="41"/>
      <c r="F36" s="41"/>
      <c r="G36" s="41"/>
      <c r="H36" s="41"/>
      <c r="I36" s="41"/>
      <c r="J36" s="41"/>
      <c r="K36" s="41"/>
      <c r="L36" s="41"/>
      <c r="M36" s="43"/>
      <c r="N36" s="43"/>
      <c r="O36" s="43"/>
      <c r="P36" s="43"/>
      <c r="Q36" s="43"/>
      <c r="R36" s="43"/>
    </row>
    <row r="37" spans="1:24" ht="14.25" customHeight="1" x14ac:dyDescent="0.2">
      <c r="A37" s="41"/>
      <c r="B37" s="41"/>
      <c r="C37" s="41"/>
      <c r="D37" s="41"/>
      <c r="E37" s="41"/>
      <c r="F37" s="41"/>
      <c r="G37" s="41"/>
      <c r="H37" s="41"/>
      <c r="I37" s="41"/>
      <c r="J37" s="41"/>
      <c r="K37" s="41"/>
      <c r="L37" s="41"/>
    </row>
    <row r="38" spans="1:24" ht="14.25" customHeight="1" x14ac:dyDescent="0.2">
      <c r="A38" s="41"/>
      <c r="B38" s="41"/>
      <c r="C38" s="41"/>
      <c r="D38" s="41"/>
      <c r="E38" s="41"/>
      <c r="F38" s="41"/>
      <c r="G38" s="41"/>
      <c r="H38" s="41"/>
      <c r="I38" s="41"/>
      <c r="J38" s="41"/>
      <c r="K38" s="41"/>
      <c r="L38" s="41"/>
    </row>
    <row r="39" spans="1:24" ht="14.25" customHeight="1" x14ac:dyDescent="0.2">
      <c r="A39" s="41"/>
      <c r="B39" s="41"/>
      <c r="C39" s="41"/>
      <c r="D39" s="41"/>
      <c r="E39" s="41"/>
      <c r="F39" s="41"/>
      <c r="G39" s="41"/>
      <c r="H39" s="41"/>
      <c r="I39" s="41"/>
      <c r="J39" s="41"/>
      <c r="K39" s="41"/>
      <c r="L39" s="41"/>
    </row>
    <row r="40" spans="1:24" ht="14.25" customHeight="1" x14ac:dyDescent="0.2">
      <c r="A40" s="41"/>
      <c r="B40" s="41"/>
      <c r="C40" s="41"/>
      <c r="D40" s="41"/>
      <c r="E40" s="41"/>
      <c r="F40" s="41"/>
      <c r="G40" s="41"/>
      <c r="H40" s="41"/>
      <c r="I40" s="41"/>
      <c r="J40" s="41"/>
      <c r="K40" s="41"/>
      <c r="L40" s="41"/>
    </row>
    <row r="41" spans="1:24" ht="14.25" customHeight="1" x14ac:dyDescent="0.2">
      <c r="A41" s="41"/>
      <c r="B41" s="41"/>
      <c r="C41" s="41"/>
      <c r="D41" s="41"/>
      <c r="E41" s="41"/>
      <c r="F41" s="41"/>
      <c r="G41" s="41"/>
      <c r="H41" s="41"/>
      <c r="I41" s="41"/>
      <c r="J41" s="41"/>
      <c r="K41" s="41"/>
      <c r="L41" s="41"/>
    </row>
    <row r="42" spans="1:24" ht="14.25" customHeight="1" x14ac:dyDescent="0.2">
      <c r="A42" s="41"/>
      <c r="B42" s="41"/>
      <c r="C42" s="41"/>
      <c r="D42" s="41"/>
      <c r="E42" s="41"/>
      <c r="F42" s="41"/>
      <c r="G42" s="41"/>
      <c r="H42" s="41"/>
      <c r="I42" s="41"/>
      <c r="J42" s="41"/>
      <c r="K42" s="41"/>
      <c r="L42" s="41"/>
      <c r="M42" s="41"/>
      <c r="N42" s="41"/>
      <c r="O42" s="41"/>
      <c r="P42" s="41"/>
      <c r="Q42" s="43"/>
      <c r="R42" s="43"/>
      <c r="S42" s="43"/>
      <c r="T42" s="43"/>
      <c r="U42" s="43"/>
      <c r="V42" s="43"/>
      <c r="W42" s="43"/>
      <c r="X42" s="43"/>
    </row>
    <row r="46" spans="1:24" ht="14.25" customHeight="1" x14ac:dyDescent="0.2">
      <c r="A46" s="41"/>
      <c r="B46" s="41"/>
      <c r="C46" s="41"/>
      <c r="D46" s="41"/>
      <c r="E46" s="41"/>
      <c r="F46" s="41"/>
      <c r="G46" s="41"/>
      <c r="H46" s="41"/>
      <c r="I46" s="41"/>
      <c r="J46" s="41"/>
    </row>
    <row r="47" spans="1:24" ht="14.25" customHeight="1" x14ac:dyDescent="0.2">
      <c r="A47" s="41"/>
      <c r="B47" s="41"/>
      <c r="C47" s="41"/>
      <c r="D47" s="41"/>
      <c r="E47" s="41"/>
      <c r="F47" s="41"/>
      <c r="G47" s="41"/>
      <c r="H47" s="41"/>
      <c r="I47" s="41"/>
      <c r="J47" s="41"/>
    </row>
    <row r="48" spans="1:24" ht="14.25" customHeight="1" x14ac:dyDescent="0.2">
      <c r="A48" s="41"/>
      <c r="B48" s="41"/>
      <c r="C48" s="41"/>
      <c r="D48" s="41"/>
      <c r="E48" s="41"/>
      <c r="F48" s="41"/>
      <c r="G48" s="41"/>
      <c r="H48" s="41"/>
      <c r="I48" s="41"/>
      <c r="J48" s="41"/>
    </row>
    <row r="49" spans="1:16" ht="14.25" customHeight="1" x14ac:dyDescent="0.2">
      <c r="A49" s="41"/>
      <c r="B49" s="41"/>
      <c r="C49" s="41"/>
      <c r="D49" s="41"/>
      <c r="E49" s="41"/>
      <c r="F49" s="41"/>
      <c r="G49" s="41"/>
      <c r="H49" s="41"/>
      <c r="I49" s="41"/>
      <c r="J49" s="41"/>
    </row>
    <row r="50" spans="1:16" ht="14.25" customHeight="1" x14ac:dyDescent="0.2">
      <c r="A50" s="41"/>
      <c r="B50" s="41"/>
      <c r="C50" s="41"/>
      <c r="D50" s="41"/>
      <c r="E50" s="41"/>
      <c r="F50" s="41"/>
      <c r="G50" s="41"/>
      <c r="H50" s="41"/>
      <c r="I50" s="41"/>
      <c r="J50" s="41"/>
    </row>
    <row r="51" spans="1:16" ht="14.25" customHeight="1" x14ac:dyDescent="0.2">
      <c r="A51" s="41"/>
      <c r="B51" s="41"/>
      <c r="C51" s="41"/>
      <c r="D51" s="41"/>
      <c r="E51" s="41"/>
      <c r="F51" s="41"/>
      <c r="G51" s="41"/>
      <c r="H51" s="41"/>
      <c r="I51" s="41"/>
      <c r="J51" s="41"/>
    </row>
    <row r="52" spans="1:16" ht="14.25" customHeight="1" x14ac:dyDescent="0.2">
      <c r="A52" s="41"/>
      <c r="B52" s="41"/>
      <c r="C52" s="41"/>
      <c r="D52" s="41"/>
      <c r="E52" s="41"/>
      <c r="F52" s="41"/>
      <c r="G52" s="41"/>
      <c r="H52" s="41"/>
      <c r="I52" s="41"/>
      <c r="J52" s="41"/>
    </row>
    <row r="53" spans="1:16" ht="14.25" customHeight="1" x14ac:dyDescent="0.2">
      <c r="A53" s="41"/>
      <c r="B53" s="41"/>
      <c r="C53" s="41"/>
      <c r="D53" s="41"/>
      <c r="E53" s="41"/>
      <c r="F53" s="41"/>
      <c r="G53" s="41"/>
      <c r="H53" s="41"/>
      <c r="I53" s="41"/>
      <c r="J53" s="41"/>
      <c r="K53" s="41"/>
      <c r="L53" s="41"/>
      <c r="M53" s="41"/>
      <c r="N53" s="41"/>
      <c r="O53" s="41"/>
      <c r="P53" s="41"/>
    </row>
    <row r="54" spans="1:16" ht="14.25" customHeight="1" x14ac:dyDescent="0.2">
      <c r="A54" s="41"/>
      <c r="B54" s="41"/>
      <c r="C54" s="41"/>
      <c r="D54" s="41"/>
      <c r="E54" s="41"/>
      <c r="F54" s="41"/>
      <c r="G54" s="41"/>
      <c r="H54" s="41"/>
      <c r="I54" s="41"/>
      <c r="J54" s="41"/>
      <c r="K54" s="41"/>
      <c r="L54" s="41"/>
      <c r="M54" s="41"/>
      <c r="N54" s="41"/>
      <c r="O54" s="41"/>
      <c r="P54" s="41"/>
    </row>
    <row r="55" spans="1:16" ht="14.25" customHeight="1" x14ac:dyDescent="0.2">
      <c r="A55" s="41"/>
      <c r="B55" s="41"/>
      <c r="C55" s="41"/>
      <c r="D55" s="41"/>
      <c r="E55" s="41"/>
      <c r="F55" s="41"/>
      <c r="G55" s="41"/>
      <c r="H55" s="41"/>
      <c r="I55" s="41"/>
      <c r="J55" s="41"/>
      <c r="K55" s="41"/>
      <c r="L55" s="41"/>
      <c r="M55" s="41"/>
      <c r="N55" s="41"/>
      <c r="O55" s="41"/>
      <c r="P55" s="41"/>
    </row>
    <row r="56" spans="1:16" ht="14.25" customHeight="1" x14ac:dyDescent="0.2">
      <c r="A56" s="41"/>
      <c r="B56" s="41"/>
      <c r="C56" s="41"/>
      <c r="D56" s="41"/>
      <c r="E56" s="41"/>
      <c r="F56" s="41"/>
      <c r="G56" s="41"/>
      <c r="H56" s="41"/>
      <c r="I56" s="41"/>
      <c r="J56" s="41"/>
      <c r="K56" s="41"/>
      <c r="L56" s="41"/>
      <c r="M56" s="41"/>
      <c r="N56" s="41"/>
      <c r="O56" s="41"/>
      <c r="P56" s="41"/>
    </row>
    <row r="57" spans="1:16" ht="14.25" customHeight="1" x14ac:dyDescent="0.2">
      <c r="A57" s="41"/>
      <c r="B57" s="41"/>
      <c r="C57" s="41"/>
      <c r="D57" s="41"/>
      <c r="E57" s="41"/>
      <c r="F57" s="41"/>
      <c r="G57" s="41"/>
      <c r="H57" s="41"/>
      <c r="I57" s="41"/>
      <c r="J57" s="41"/>
      <c r="K57" s="41"/>
      <c r="L57" s="41"/>
      <c r="M57" s="41"/>
      <c r="N57" s="41"/>
      <c r="O57" s="41"/>
      <c r="P57" s="41"/>
    </row>
    <row r="58" spans="1:16" ht="14.25" customHeight="1" x14ac:dyDescent="0.2">
      <c r="A58" s="41"/>
      <c r="B58" s="41"/>
      <c r="C58" s="41"/>
      <c r="D58" s="41"/>
      <c r="E58" s="41"/>
      <c r="F58" s="41"/>
      <c r="G58" s="41"/>
      <c r="H58" s="41"/>
      <c r="I58" s="41"/>
      <c r="J58" s="41"/>
      <c r="K58" s="41"/>
      <c r="L58" s="41"/>
      <c r="M58" s="41"/>
      <c r="N58" s="41"/>
      <c r="O58" s="41"/>
      <c r="P58" s="41"/>
    </row>
    <row r="59" spans="1:16" ht="14.25" customHeight="1" x14ac:dyDescent="0.2">
      <c r="A59" s="41"/>
      <c r="B59" s="41"/>
      <c r="C59" s="41"/>
      <c r="D59" s="41"/>
      <c r="E59" s="41"/>
      <c r="F59" s="41"/>
      <c r="G59" s="41"/>
      <c r="H59" s="41"/>
      <c r="I59" s="41"/>
      <c r="J59" s="41"/>
      <c r="K59" s="41"/>
      <c r="L59" s="41"/>
      <c r="M59" s="41"/>
      <c r="N59" s="41"/>
      <c r="O59" s="41"/>
      <c r="P59" s="41"/>
    </row>
    <row r="60" spans="1:16" ht="14.25" customHeight="1" x14ac:dyDescent="0.2">
      <c r="A60" s="41"/>
      <c r="B60" s="41"/>
      <c r="C60" s="41"/>
      <c r="D60" s="41"/>
      <c r="E60" s="41"/>
      <c r="F60" s="41"/>
      <c r="G60" s="41"/>
      <c r="H60" s="41"/>
      <c r="I60" s="41"/>
      <c r="J60" s="41"/>
      <c r="K60" s="41"/>
      <c r="L60" s="41"/>
      <c r="M60" s="41"/>
      <c r="N60" s="41"/>
      <c r="O60" s="41"/>
      <c r="P60" s="41"/>
    </row>
    <row r="61" spans="1:16" ht="14.25" customHeight="1" x14ac:dyDescent="0.2">
      <c r="A61" s="41"/>
      <c r="B61" s="41"/>
      <c r="C61" s="41"/>
      <c r="D61" s="41"/>
      <c r="E61" s="41"/>
      <c r="F61" s="41"/>
      <c r="G61" s="41"/>
      <c r="H61" s="41"/>
      <c r="I61" s="41"/>
      <c r="J61" s="41"/>
      <c r="K61" s="41"/>
      <c r="L61" s="41"/>
      <c r="M61" s="41"/>
      <c r="N61" s="41"/>
      <c r="O61" s="41"/>
      <c r="P61" s="41"/>
    </row>
    <row r="62" spans="1:16" ht="14.25" customHeight="1" x14ac:dyDescent="0.2">
      <c r="A62" s="41"/>
      <c r="B62" s="41"/>
      <c r="C62" s="41"/>
      <c r="D62" s="41"/>
      <c r="E62" s="41"/>
      <c r="F62" s="41"/>
      <c r="G62" s="41"/>
      <c r="H62" s="41"/>
      <c r="I62" s="41"/>
      <c r="J62" s="41"/>
      <c r="K62" s="41"/>
      <c r="L62" s="41"/>
      <c r="M62" s="41"/>
      <c r="N62" s="41"/>
      <c r="O62" s="41"/>
      <c r="P62" s="41"/>
    </row>
    <row r="63" spans="1:16" ht="14.25" customHeight="1" x14ac:dyDescent="0.2">
      <c r="A63" s="41"/>
      <c r="B63" s="41"/>
      <c r="C63" s="41"/>
      <c r="D63" s="41"/>
      <c r="E63" s="41"/>
      <c r="F63" s="41"/>
      <c r="G63" s="41"/>
      <c r="H63" s="41"/>
      <c r="I63" s="41"/>
      <c r="J63" s="41"/>
      <c r="K63" s="41"/>
      <c r="L63" s="41"/>
      <c r="M63" s="41"/>
      <c r="N63" s="41"/>
      <c r="O63" s="41"/>
      <c r="P63" s="41"/>
    </row>
    <row r="64" spans="1:16" ht="14.25" customHeight="1" x14ac:dyDescent="0.2">
      <c r="A64" s="41"/>
      <c r="B64" s="41"/>
      <c r="C64" s="41"/>
      <c r="D64" s="41"/>
      <c r="E64" s="41"/>
      <c r="F64" s="41"/>
      <c r="G64" s="41"/>
      <c r="H64" s="41"/>
      <c r="I64" s="41"/>
      <c r="J64" s="41"/>
      <c r="K64" s="41"/>
      <c r="L64" s="41"/>
      <c r="M64" s="41"/>
      <c r="N64" s="41"/>
      <c r="O64" s="41"/>
      <c r="P64" s="41"/>
    </row>
    <row r="65" spans="1:16" ht="14.25" customHeight="1" x14ac:dyDescent="0.2">
      <c r="A65" s="41"/>
      <c r="B65" s="41"/>
      <c r="C65" s="41"/>
      <c r="D65" s="41"/>
      <c r="E65" s="41"/>
      <c r="F65" s="41"/>
      <c r="G65" s="41"/>
      <c r="H65" s="41"/>
      <c r="I65" s="41"/>
      <c r="J65" s="41"/>
      <c r="K65" s="41"/>
      <c r="L65" s="41"/>
      <c r="M65" s="41"/>
      <c r="N65" s="41"/>
      <c r="O65" s="41"/>
      <c r="P65" s="41"/>
    </row>
    <row r="66" spans="1:16" ht="14.25" customHeight="1" x14ac:dyDescent="0.2">
      <c r="A66" s="41"/>
      <c r="B66" s="41"/>
      <c r="C66" s="41"/>
      <c r="D66" s="41"/>
      <c r="E66" s="41"/>
      <c r="F66" s="41"/>
      <c r="G66" s="41"/>
      <c r="H66" s="41"/>
      <c r="I66" s="41"/>
      <c r="J66" s="41"/>
      <c r="K66" s="41"/>
      <c r="L66" s="41"/>
      <c r="M66" s="41"/>
      <c r="N66" s="41"/>
      <c r="O66" s="41"/>
      <c r="P66" s="41"/>
    </row>
    <row r="67" spans="1:16" ht="14.25" customHeight="1" x14ac:dyDescent="0.2">
      <c r="A67" s="41"/>
      <c r="B67" s="41"/>
      <c r="C67" s="41"/>
      <c r="D67" s="41"/>
      <c r="E67" s="41"/>
      <c r="F67" s="41"/>
      <c r="G67" s="41"/>
      <c r="H67" s="41"/>
      <c r="I67" s="41"/>
      <c r="J67" s="41"/>
      <c r="K67" s="41"/>
      <c r="L67" s="41"/>
      <c r="M67" s="41"/>
      <c r="N67" s="41"/>
      <c r="O67" s="41"/>
      <c r="P67" s="41"/>
    </row>
    <row r="68" spans="1:16" ht="14.25" customHeight="1" x14ac:dyDescent="0.2">
      <c r="A68" s="41"/>
      <c r="B68" s="41"/>
      <c r="C68" s="41"/>
      <c r="D68" s="41"/>
      <c r="E68" s="41"/>
      <c r="F68" s="41"/>
      <c r="G68" s="41"/>
      <c r="H68" s="41"/>
      <c r="I68" s="41"/>
      <c r="J68" s="41"/>
      <c r="K68" s="41"/>
      <c r="L68" s="41"/>
      <c r="M68" s="41"/>
      <c r="N68" s="41"/>
      <c r="O68" s="41"/>
      <c r="P68" s="41"/>
    </row>
    <row r="69" spans="1:16" ht="14.25" customHeight="1" x14ac:dyDescent="0.2">
      <c r="A69" s="41"/>
      <c r="B69" s="41"/>
      <c r="C69" s="41"/>
      <c r="D69" s="41"/>
      <c r="E69" s="41"/>
      <c r="F69" s="41"/>
      <c r="G69" s="41"/>
      <c r="H69" s="41"/>
      <c r="I69" s="41"/>
      <c r="J69" s="41"/>
      <c r="K69" s="41"/>
      <c r="L69" s="41"/>
      <c r="M69" s="41"/>
      <c r="N69" s="41"/>
      <c r="O69" s="41"/>
      <c r="P69" s="41"/>
    </row>
    <row r="70" spans="1:16" ht="14.25" customHeight="1" x14ac:dyDescent="0.2">
      <c r="A70" s="41"/>
      <c r="B70" s="41"/>
      <c r="C70" s="41"/>
      <c r="D70" s="41"/>
      <c r="E70" s="41"/>
      <c r="F70" s="41"/>
      <c r="G70" s="41"/>
      <c r="H70" s="41"/>
      <c r="I70" s="41"/>
      <c r="J70" s="41"/>
      <c r="K70" s="41"/>
      <c r="L70" s="41"/>
      <c r="M70" s="41"/>
      <c r="N70" s="41"/>
      <c r="O70" s="41"/>
      <c r="P70" s="41"/>
    </row>
    <row r="71" spans="1:16" ht="14.25" customHeight="1" x14ac:dyDescent="0.2">
      <c r="A71" s="41"/>
      <c r="B71" s="41"/>
      <c r="C71" s="41"/>
      <c r="D71" s="41"/>
      <c r="E71" s="41"/>
      <c r="F71" s="41"/>
      <c r="G71" s="41"/>
      <c r="H71" s="41"/>
      <c r="I71" s="41"/>
      <c r="J71" s="41"/>
      <c r="K71" s="41"/>
      <c r="L71" s="41"/>
      <c r="M71" s="41"/>
      <c r="N71" s="41"/>
      <c r="O71" s="41"/>
      <c r="P71" s="41"/>
    </row>
    <row r="72" spans="1:16" ht="14.25" customHeight="1" x14ac:dyDescent="0.2">
      <c r="A72" s="41"/>
      <c r="B72" s="41"/>
      <c r="C72" s="41"/>
      <c r="D72" s="41"/>
      <c r="E72" s="41"/>
      <c r="F72" s="41"/>
      <c r="G72" s="41"/>
      <c r="H72" s="41"/>
      <c r="I72" s="41"/>
      <c r="J72" s="41"/>
      <c r="K72" s="41"/>
      <c r="L72" s="41"/>
      <c r="M72" s="41"/>
      <c r="N72" s="41"/>
      <c r="O72" s="41"/>
      <c r="P72" s="41"/>
    </row>
    <row r="73" spans="1:16" ht="14.25" customHeight="1" x14ac:dyDescent="0.2">
      <c r="A73" s="41"/>
      <c r="B73" s="41"/>
      <c r="C73" s="41"/>
      <c r="D73" s="41"/>
      <c r="E73" s="41"/>
      <c r="F73" s="41"/>
      <c r="G73" s="41"/>
      <c r="H73" s="41"/>
      <c r="I73" s="41"/>
      <c r="J73" s="41"/>
      <c r="K73" s="41"/>
      <c r="L73" s="41"/>
      <c r="M73" s="41"/>
      <c r="N73" s="41"/>
      <c r="O73" s="41"/>
      <c r="P73" s="41"/>
    </row>
    <row r="74" spans="1:16" ht="14.25" customHeight="1" x14ac:dyDescent="0.2">
      <c r="A74" s="41"/>
      <c r="B74" s="41"/>
      <c r="C74" s="41"/>
      <c r="D74" s="41"/>
      <c r="E74" s="41"/>
      <c r="F74" s="41"/>
      <c r="G74" s="41"/>
      <c r="H74" s="41"/>
      <c r="I74" s="41"/>
      <c r="J74" s="41"/>
      <c r="K74" s="41"/>
      <c r="L74" s="41"/>
      <c r="M74" s="41"/>
      <c r="N74" s="41"/>
      <c r="O74" s="41"/>
      <c r="P74" s="41"/>
    </row>
    <row r="75" spans="1:16" ht="14.25" customHeight="1" x14ac:dyDescent="0.2">
      <c r="A75" s="41"/>
      <c r="B75" s="41"/>
      <c r="C75" s="41"/>
      <c r="D75" s="41"/>
      <c r="E75" s="41"/>
      <c r="F75" s="41"/>
      <c r="G75" s="41"/>
      <c r="H75" s="41"/>
      <c r="I75" s="41"/>
      <c r="J75" s="41"/>
      <c r="K75" s="41"/>
      <c r="L75" s="41"/>
      <c r="M75" s="41"/>
      <c r="N75" s="41"/>
      <c r="O75" s="41"/>
      <c r="P75" s="41"/>
    </row>
    <row r="76" spans="1:16" ht="14.25" customHeight="1" x14ac:dyDescent="0.2">
      <c r="A76" s="41"/>
      <c r="B76" s="41"/>
      <c r="C76" s="41"/>
      <c r="D76" s="41"/>
      <c r="E76" s="41"/>
      <c r="F76" s="41"/>
      <c r="G76" s="41"/>
      <c r="H76" s="41"/>
      <c r="I76" s="41"/>
      <c r="J76" s="41"/>
      <c r="K76" s="41"/>
      <c r="L76" s="41"/>
      <c r="M76" s="41"/>
      <c r="N76" s="41"/>
      <c r="O76" s="41"/>
      <c r="P76" s="41"/>
    </row>
    <row r="77" spans="1:16" ht="14.25" customHeight="1" x14ac:dyDescent="0.2">
      <c r="A77" s="41"/>
      <c r="B77" s="41"/>
      <c r="C77" s="41"/>
      <c r="D77" s="41"/>
      <c r="E77" s="41"/>
      <c r="F77" s="41"/>
      <c r="G77" s="41"/>
      <c r="H77" s="41"/>
      <c r="I77" s="41"/>
      <c r="J77" s="41"/>
      <c r="K77" s="41"/>
      <c r="L77" s="41"/>
      <c r="M77" s="41"/>
      <c r="N77" s="41"/>
      <c r="O77" s="41"/>
      <c r="P77" s="41"/>
    </row>
    <row r="78" spans="1:16" ht="14.25" customHeight="1" x14ac:dyDescent="0.2">
      <c r="A78" s="41"/>
      <c r="B78" s="41"/>
      <c r="C78" s="41"/>
      <c r="D78" s="41"/>
      <c r="E78" s="41"/>
      <c r="F78" s="41"/>
      <c r="G78" s="41"/>
      <c r="H78" s="41"/>
      <c r="I78" s="41"/>
      <c r="J78" s="41"/>
      <c r="K78" s="41"/>
      <c r="L78" s="41"/>
      <c r="M78" s="41"/>
      <c r="N78" s="41"/>
      <c r="O78" s="41"/>
      <c r="P78" s="41"/>
    </row>
    <row r="79" spans="1:16" ht="14.25" customHeight="1" x14ac:dyDescent="0.2">
      <c r="A79" s="41"/>
      <c r="B79" s="41"/>
      <c r="C79" s="41"/>
      <c r="D79" s="41"/>
      <c r="E79" s="41"/>
      <c r="F79" s="41"/>
      <c r="G79" s="41"/>
      <c r="H79" s="41"/>
      <c r="I79" s="41"/>
      <c r="J79" s="41"/>
      <c r="K79" s="41"/>
      <c r="L79" s="41"/>
      <c r="M79" s="41"/>
      <c r="N79" s="41"/>
      <c r="O79" s="41"/>
      <c r="P79" s="41"/>
    </row>
    <row r="80" spans="1:16" ht="14.25" customHeight="1" x14ac:dyDescent="0.2">
      <c r="A80" s="41"/>
      <c r="B80" s="41"/>
      <c r="C80" s="41"/>
      <c r="D80" s="41"/>
      <c r="E80" s="41"/>
      <c r="F80" s="41"/>
      <c r="G80" s="41"/>
      <c r="H80" s="41"/>
      <c r="I80" s="41"/>
      <c r="J80" s="41"/>
      <c r="K80" s="41"/>
      <c r="L80" s="41"/>
      <c r="M80" s="41"/>
      <c r="N80" s="41"/>
      <c r="O80" s="41"/>
      <c r="P80" s="41"/>
    </row>
    <row r="81" spans="1:16" ht="14.25" customHeight="1" x14ac:dyDescent="0.2">
      <c r="A81" s="41"/>
      <c r="B81" s="41"/>
      <c r="C81" s="41"/>
      <c r="D81" s="41"/>
      <c r="E81" s="41"/>
      <c r="F81" s="41"/>
      <c r="G81" s="41"/>
      <c r="H81" s="41"/>
      <c r="I81" s="41"/>
      <c r="J81" s="41"/>
      <c r="K81" s="41"/>
      <c r="L81" s="41"/>
      <c r="M81" s="41"/>
      <c r="N81" s="41"/>
      <c r="O81" s="41"/>
      <c r="P81" s="41"/>
    </row>
    <row r="82" spans="1:16" ht="14.25" customHeight="1" x14ac:dyDescent="0.2">
      <c r="A82" s="41"/>
      <c r="B82" s="41"/>
      <c r="C82" s="41"/>
      <c r="D82" s="41"/>
      <c r="E82" s="41"/>
      <c r="F82" s="41"/>
      <c r="G82" s="41"/>
      <c r="H82" s="41"/>
      <c r="I82" s="41"/>
      <c r="J82" s="41"/>
      <c r="K82" s="41"/>
      <c r="L82" s="41"/>
      <c r="M82" s="41"/>
      <c r="N82" s="41"/>
      <c r="O82" s="41"/>
      <c r="P82" s="41"/>
    </row>
    <row r="83" spans="1:16" ht="14.25" customHeight="1" x14ac:dyDescent="0.2">
      <c r="A83" s="41"/>
      <c r="B83" s="41"/>
      <c r="C83" s="41"/>
      <c r="D83" s="41"/>
      <c r="E83" s="41"/>
      <c r="F83" s="41"/>
      <c r="G83" s="41"/>
      <c r="H83" s="41"/>
      <c r="I83" s="41"/>
      <c r="J83" s="41"/>
      <c r="K83" s="41"/>
      <c r="L83" s="41"/>
      <c r="M83" s="41"/>
      <c r="N83" s="41"/>
      <c r="O83" s="41"/>
      <c r="P83" s="41"/>
    </row>
    <row r="84" spans="1:16" ht="14.25" customHeight="1" x14ac:dyDescent="0.2">
      <c r="A84" s="41"/>
      <c r="B84" s="41"/>
      <c r="C84" s="41"/>
      <c r="D84" s="41"/>
      <c r="E84" s="41"/>
      <c r="F84" s="41"/>
      <c r="G84" s="41"/>
      <c r="H84" s="41"/>
      <c r="I84" s="41"/>
      <c r="J84" s="41"/>
      <c r="K84" s="41"/>
      <c r="L84" s="41"/>
      <c r="M84" s="41"/>
      <c r="N84" s="41"/>
      <c r="O84" s="41"/>
      <c r="P84" s="41"/>
    </row>
    <row r="85" spans="1:16" ht="14.25" customHeight="1" x14ac:dyDescent="0.2">
      <c r="A85" s="41"/>
      <c r="B85" s="41"/>
      <c r="C85" s="41"/>
      <c r="D85" s="41"/>
      <c r="E85" s="41"/>
      <c r="F85" s="41"/>
      <c r="G85" s="41"/>
      <c r="H85" s="41"/>
      <c r="I85" s="41"/>
      <c r="J85" s="41"/>
      <c r="K85" s="41"/>
      <c r="L85" s="41"/>
      <c r="M85" s="41"/>
      <c r="N85" s="41"/>
      <c r="O85" s="41"/>
      <c r="P85" s="41"/>
    </row>
    <row r="86" spans="1:16" ht="14.25" customHeight="1" x14ac:dyDescent="0.2">
      <c r="A86" s="41"/>
      <c r="B86" s="41"/>
      <c r="C86" s="41"/>
      <c r="D86" s="41"/>
      <c r="E86" s="41"/>
      <c r="F86" s="41"/>
      <c r="G86" s="41"/>
      <c r="H86" s="41"/>
      <c r="I86" s="41"/>
      <c r="J86" s="41"/>
      <c r="K86" s="41"/>
      <c r="L86" s="41"/>
      <c r="M86" s="41"/>
      <c r="N86" s="41"/>
      <c r="O86" s="41"/>
      <c r="P86" s="41"/>
    </row>
    <row r="87" spans="1:16" ht="14.25" customHeight="1" x14ac:dyDescent="0.2">
      <c r="A87" s="41"/>
      <c r="B87" s="41"/>
      <c r="C87" s="41"/>
      <c r="D87" s="41"/>
      <c r="E87" s="41"/>
      <c r="F87" s="41"/>
      <c r="G87" s="41"/>
      <c r="H87" s="41"/>
      <c r="I87" s="41"/>
      <c r="J87" s="41"/>
      <c r="K87" s="41"/>
      <c r="L87" s="41"/>
      <c r="M87" s="41"/>
      <c r="N87" s="41"/>
      <c r="O87" s="41"/>
      <c r="P87" s="41"/>
    </row>
    <row r="88" spans="1:16" ht="14.25" customHeight="1" x14ac:dyDescent="0.2">
      <c r="A88" s="41"/>
      <c r="B88" s="41"/>
      <c r="C88" s="41"/>
      <c r="D88" s="41"/>
      <c r="E88" s="41"/>
      <c r="F88" s="41"/>
      <c r="G88" s="41"/>
      <c r="H88" s="41"/>
      <c r="I88" s="41"/>
      <c r="J88" s="41"/>
      <c r="K88" s="41"/>
      <c r="L88" s="41"/>
      <c r="M88" s="41"/>
      <c r="N88" s="41"/>
      <c r="O88" s="41"/>
      <c r="P88" s="41"/>
    </row>
    <row r="89" spans="1:16" ht="14.25" customHeight="1" x14ac:dyDescent="0.2">
      <c r="A89" s="41"/>
      <c r="B89" s="41"/>
      <c r="C89" s="41"/>
      <c r="D89" s="41"/>
      <c r="E89" s="41"/>
      <c r="F89" s="41"/>
      <c r="G89" s="41"/>
      <c r="H89" s="41"/>
      <c r="I89" s="41"/>
      <c r="J89" s="41"/>
      <c r="K89" s="41"/>
      <c r="L89" s="41"/>
      <c r="M89" s="41"/>
      <c r="N89" s="41"/>
      <c r="O89" s="41"/>
      <c r="P89" s="41"/>
    </row>
    <row r="90" spans="1:16" ht="14.25" customHeight="1" x14ac:dyDescent="0.2">
      <c r="A90" s="41"/>
      <c r="B90" s="41"/>
      <c r="C90" s="41"/>
      <c r="D90" s="41"/>
      <c r="E90" s="41"/>
      <c r="F90" s="41"/>
      <c r="G90" s="41"/>
      <c r="H90" s="41"/>
      <c r="I90" s="41"/>
      <c r="J90" s="41"/>
      <c r="K90" s="41"/>
      <c r="L90" s="41"/>
      <c r="M90" s="41"/>
      <c r="N90" s="41"/>
      <c r="O90" s="41"/>
      <c r="P90" s="41"/>
    </row>
    <row r="91" spans="1:16" ht="14.25" customHeight="1" x14ac:dyDescent="0.2">
      <c r="A91" s="41"/>
      <c r="B91" s="41"/>
      <c r="C91" s="41"/>
      <c r="D91" s="41"/>
      <c r="E91" s="41"/>
      <c r="F91" s="41"/>
      <c r="G91" s="41"/>
      <c r="H91" s="41"/>
      <c r="I91" s="41"/>
      <c r="J91" s="41"/>
      <c r="K91" s="41"/>
      <c r="L91" s="41"/>
      <c r="M91" s="41"/>
      <c r="N91" s="41"/>
      <c r="O91" s="41"/>
      <c r="P91" s="41"/>
    </row>
    <row r="92" spans="1:16" ht="14.25" customHeight="1" x14ac:dyDescent="0.2">
      <c r="A92" s="41"/>
      <c r="B92" s="41"/>
      <c r="C92" s="41"/>
      <c r="D92" s="41"/>
      <c r="E92" s="41"/>
      <c r="F92" s="41"/>
      <c r="G92" s="41"/>
      <c r="H92" s="41"/>
      <c r="I92" s="41"/>
      <c r="J92" s="41"/>
      <c r="K92" s="41"/>
      <c r="L92" s="41"/>
      <c r="M92" s="41"/>
      <c r="N92" s="41"/>
      <c r="O92" s="41"/>
      <c r="P92" s="41"/>
    </row>
    <row r="93" spans="1:16" ht="14.25" customHeight="1" x14ac:dyDescent="0.2">
      <c r="A93" s="41"/>
      <c r="B93" s="41"/>
      <c r="C93" s="41"/>
      <c r="D93" s="41"/>
      <c r="E93" s="41"/>
      <c r="F93" s="41"/>
      <c r="G93" s="41"/>
      <c r="H93" s="41"/>
      <c r="I93" s="41"/>
      <c r="J93" s="41"/>
      <c r="K93" s="41"/>
      <c r="L93" s="41"/>
      <c r="M93" s="41"/>
      <c r="N93" s="41"/>
      <c r="O93" s="41"/>
      <c r="P93" s="41"/>
    </row>
    <row r="94" spans="1:16" ht="14.25" customHeight="1" x14ac:dyDescent="0.2">
      <c r="A94" s="41"/>
      <c r="B94" s="41"/>
      <c r="C94" s="41"/>
      <c r="D94" s="41"/>
      <c r="E94" s="41"/>
      <c r="F94" s="41"/>
      <c r="G94" s="41"/>
      <c r="H94" s="41"/>
      <c r="I94" s="41"/>
      <c r="J94" s="41"/>
      <c r="K94" s="41"/>
      <c r="L94" s="41"/>
      <c r="M94" s="41"/>
      <c r="N94" s="41"/>
      <c r="O94" s="41"/>
      <c r="P94" s="41"/>
    </row>
    <row r="95" spans="1:16" ht="14.25" customHeight="1" x14ac:dyDescent="0.2">
      <c r="A95" s="41"/>
      <c r="B95" s="41"/>
      <c r="C95" s="41"/>
      <c r="D95" s="41"/>
      <c r="E95" s="41"/>
      <c r="F95" s="41"/>
      <c r="G95" s="41"/>
      <c r="H95" s="41"/>
      <c r="I95" s="41"/>
      <c r="J95" s="41"/>
      <c r="K95" s="41"/>
      <c r="L95" s="41"/>
      <c r="M95" s="41"/>
      <c r="N95" s="41"/>
      <c r="O95" s="41"/>
      <c r="P95" s="41"/>
    </row>
    <row r="96" spans="1:16" ht="14.25" customHeight="1" x14ac:dyDescent="0.2">
      <c r="A96" s="41"/>
      <c r="B96" s="41"/>
      <c r="C96" s="41"/>
      <c r="D96" s="41"/>
      <c r="E96" s="41"/>
      <c r="F96" s="41"/>
      <c r="G96" s="41"/>
      <c r="H96" s="41"/>
      <c r="I96" s="41"/>
      <c r="J96" s="41"/>
      <c r="K96" s="41"/>
      <c r="L96" s="41"/>
      <c r="M96" s="41"/>
      <c r="N96" s="41"/>
      <c r="O96" s="41"/>
      <c r="P96" s="41"/>
    </row>
    <row r="97" spans="1:16" ht="14.25" customHeight="1" x14ac:dyDescent="0.2">
      <c r="A97" s="41"/>
      <c r="B97" s="41"/>
      <c r="C97" s="41"/>
      <c r="D97" s="41"/>
      <c r="E97" s="41"/>
      <c r="F97" s="41"/>
      <c r="G97" s="41"/>
      <c r="H97" s="41"/>
      <c r="I97" s="41"/>
      <c r="J97" s="41"/>
      <c r="K97" s="41"/>
      <c r="L97" s="41"/>
      <c r="M97" s="41"/>
      <c r="N97" s="41"/>
      <c r="O97" s="41"/>
      <c r="P97" s="41"/>
    </row>
    <row r="98" spans="1:16" ht="14.25" customHeight="1" x14ac:dyDescent="0.2">
      <c r="A98" s="41"/>
      <c r="B98" s="41"/>
      <c r="C98" s="41"/>
      <c r="D98" s="41"/>
      <c r="E98" s="41"/>
      <c r="F98" s="41"/>
      <c r="G98" s="41"/>
      <c r="H98" s="41"/>
      <c r="I98" s="41"/>
      <c r="J98" s="41"/>
      <c r="K98" s="41"/>
      <c r="L98" s="41"/>
      <c r="M98" s="41"/>
      <c r="N98" s="41"/>
      <c r="O98" s="41"/>
      <c r="P98" s="41"/>
    </row>
    <row r="99" spans="1:16" ht="14.25" customHeight="1" x14ac:dyDescent="0.2">
      <c r="A99" s="41"/>
      <c r="B99" s="41"/>
      <c r="C99" s="41"/>
      <c r="D99" s="41"/>
      <c r="E99" s="41"/>
      <c r="F99" s="41"/>
      <c r="G99" s="41"/>
      <c r="H99" s="41"/>
      <c r="I99" s="41"/>
      <c r="J99" s="41"/>
      <c r="K99" s="41"/>
      <c r="L99" s="41"/>
      <c r="M99" s="41"/>
      <c r="N99" s="41"/>
      <c r="O99" s="41"/>
      <c r="P99" s="41"/>
    </row>
    <row r="100" spans="1:16" ht="14.25" customHeight="1" x14ac:dyDescent="0.2">
      <c r="A100" s="41"/>
      <c r="B100" s="41"/>
      <c r="C100" s="41"/>
      <c r="D100" s="41"/>
      <c r="E100" s="41"/>
      <c r="F100" s="41"/>
      <c r="G100" s="41"/>
      <c r="H100" s="41"/>
      <c r="I100" s="41"/>
      <c r="J100" s="41"/>
      <c r="K100" s="41"/>
      <c r="L100" s="41"/>
      <c r="M100" s="41"/>
      <c r="N100" s="41"/>
      <c r="O100" s="41"/>
      <c r="P100" s="41"/>
    </row>
    <row r="101" spans="1:16" ht="14.25" customHeight="1" x14ac:dyDescent="0.2">
      <c r="A101" s="41"/>
      <c r="B101" s="41"/>
      <c r="C101" s="41"/>
      <c r="D101" s="41"/>
      <c r="E101" s="41"/>
      <c r="F101" s="41"/>
      <c r="G101" s="41"/>
      <c r="H101" s="41"/>
      <c r="I101" s="41"/>
      <c r="J101" s="41"/>
      <c r="K101" s="41"/>
      <c r="L101" s="41"/>
      <c r="M101" s="41"/>
      <c r="N101" s="41"/>
      <c r="O101" s="41"/>
      <c r="P101" s="41"/>
    </row>
    <row r="102" spans="1:16" ht="14.25" customHeight="1" x14ac:dyDescent="0.2">
      <c r="A102" s="41"/>
      <c r="B102" s="41"/>
      <c r="C102" s="41"/>
      <c r="D102" s="41"/>
      <c r="E102" s="41"/>
      <c r="F102" s="41"/>
      <c r="G102" s="41"/>
      <c r="H102" s="41"/>
      <c r="I102" s="41"/>
      <c r="J102" s="41"/>
      <c r="K102" s="41"/>
      <c r="L102" s="41"/>
      <c r="M102" s="41"/>
      <c r="N102" s="41"/>
      <c r="O102" s="41"/>
      <c r="P102" s="41"/>
    </row>
    <row r="103" spans="1:16" ht="14.25" customHeight="1" x14ac:dyDescent="0.2">
      <c r="A103" s="41"/>
      <c r="B103" s="41"/>
      <c r="C103" s="41"/>
      <c r="D103" s="41"/>
      <c r="E103" s="41"/>
      <c r="F103" s="41"/>
      <c r="G103" s="41"/>
      <c r="H103" s="41"/>
      <c r="I103" s="41"/>
      <c r="J103" s="41"/>
      <c r="K103" s="41"/>
      <c r="L103" s="41"/>
      <c r="M103" s="41"/>
      <c r="N103" s="41"/>
      <c r="O103" s="41"/>
      <c r="P103" s="41"/>
    </row>
    <row r="104" spans="1:16" ht="14.25" customHeight="1" x14ac:dyDescent="0.2">
      <c r="A104" s="41"/>
      <c r="B104" s="41"/>
      <c r="C104" s="41"/>
      <c r="D104" s="41"/>
      <c r="E104" s="41"/>
      <c r="F104" s="41"/>
      <c r="G104" s="41"/>
      <c r="H104" s="41"/>
      <c r="I104" s="41"/>
      <c r="J104" s="41"/>
      <c r="K104" s="41"/>
      <c r="L104" s="41"/>
      <c r="M104" s="41"/>
      <c r="N104" s="41"/>
      <c r="O104" s="41"/>
      <c r="P104" s="41"/>
    </row>
    <row r="105" spans="1:16" ht="14.25" customHeight="1" x14ac:dyDescent="0.2">
      <c r="A105" s="41"/>
      <c r="B105" s="41"/>
      <c r="C105" s="41"/>
      <c r="D105" s="41"/>
      <c r="E105" s="41"/>
      <c r="F105" s="41"/>
      <c r="G105" s="41"/>
      <c r="H105" s="41"/>
      <c r="I105" s="41"/>
      <c r="J105" s="41"/>
      <c r="K105" s="41"/>
      <c r="L105" s="41"/>
      <c r="M105" s="41"/>
      <c r="N105" s="41"/>
      <c r="O105" s="41"/>
      <c r="P105" s="41"/>
    </row>
    <row r="106" spans="1:16" ht="14.25" customHeight="1" x14ac:dyDescent="0.2">
      <c r="A106" s="41"/>
      <c r="B106" s="41"/>
      <c r="C106" s="41"/>
      <c r="D106" s="41"/>
      <c r="E106" s="41"/>
      <c r="F106" s="41"/>
      <c r="G106" s="41"/>
      <c r="H106" s="41"/>
      <c r="I106" s="41"/>
      <c r="J106" s="41"/>
      <c r="K106" s="41"/>
      <c r="L106" s="41"/>
      <c r="M106" s="41"/>
      <c r="N106" s="41"/>
      <c r="O106" s="41"/>
      <c r="P106" s="41"/>
    </row>
    <row r="107" spans="1:16" ht="14.25" customHeight="1" x14ac:dyDescent="0.2">
      <c r="A107" s="41"/>
      <c r="B107" s="41"/>
      <c r="C107" s="41"/>
      <c r="D107" s="41"/>
      <c r="E107" s="41"/>
      <c r="F107" s="41"/>
      <c r="G107" s="41"/>
      <c r="H107" s="41"/>
      <c r="I107" s="41"/>
      <c r="J107" s="41"/>
      <c r="K107" s="41"/>
      <c r="L107" s="41"/>
      <c r="M107" s="41"/>
      <c r="N107" s="41"/>
      <c r="O107" s="41"/>
      <c r="P107" s="41"/>
    </row>
    <row r="108" spans="1:16" ht="14.25" customHeight="1" x14ac:dyDescent="0.2">
      <c r="A108" s="41"/>
      <c r="B108" s="41"/>
      <c r="C108" s="41"/>
      <c r="D108" s="41"/>
      <c r="E108" s="41"/>
      <c r="F108" s="41"/>
      <c r="G108" s="41"/>
      <c r="H108" s="41"/>
      <c r="I108" s="41"/>
      <c r="J108" s="41"/>
      <c r="K108" s="41"/>
      <c r="L108" s="41"/>
      <c r="M108" s="41"/>
      <c r="N108" s="41"/>
      <c r="O108" s="41"/>
      <c r="P108" s="41"/>
    </row>
    <row r="109" spans="1:16" ht="14.25" customHeight="1" x14ac:dyDescent="0.2">
      <c r="A109" s="41"/>
      <c r="B109" s="41"/>
      <c r="C109" s="41"/>
      <c r="D109" s="41"/>
      <c r="E109" s="41"/>
      <c r="F109" s="41"/>
      <c r="G109" s="41"/>
      <c r="H109" s="41"/>
      <c r="I109" s="41"/>
      <c r="J109" s="41"/>
      <c r="K109" s="41"/>
      <c r="L109" s="41"/>
      <c r="M109" s="41"/>
      <c r="N109" s="41"/>
      <c r="O109" s="41"/>
      <c r="P109" s="41"/>
    </row>
    <row r="110" spans="1:16" ht="14.25" customHeight="1" x14ac:dyDescent="0.2">
      <c r="A110" s="41"/>
      <c r="B110" s="41"/>
      <c r="C110" s="41"/>
      <c r="D110" s="41"/>
      <c r="E110" s="41"/>
      <c r="F110" s="41"/>
      <c r="G110" s="41"/>
      <c r="H110" s="41"/>
      <c r="I110" s="41"/>
      <c r="J110" s="41"/>
      <c r="K110" s="41"/>
      <c r="L110" s="41"/>
      <c r="M110" s="41"/>
      <c r="N110" s="41"/>
      <c r="O110" s="41"/>
      <c r="P110" s="41"/>
    </row>
    <row r="111" spans="1:16" ht="14.25" customHeight="1" x14ac:dyDescent="0.2">
      <c r="A111" s="41"/>
      <c r="B111" s="41"/>
      <c r="C111" s="41"/>
      <c r="D111" s="41"/>
      <c r="E111" s="41"/>
      <c r="F111" s="41"/>
      <c r="G111" s="41"/>
      <c r="H111" s="41"/>
      <c r="I111" s="41"/>
      <c r="J111" s="41"/>
      <c r="K111" s="41"/>
      <c r="L111" s="41"/>
      <c r="M111" s="41"/>
      <c r="N111" s="41"/>
      <c r="O111" s="41"/>
      <c r="P111" s="41"/>
    </row>
    <row r="112" spans="1:16" ht="14.25" customHeight="1" x14ac:dyDescent="0.2">
      <c r="A112" s="41"/>
      <c r="B112" s="41"/>
      <c r="C112" s="41"/>
      <c r="D112" s="41"/>
      <c r="E112" s="41"/>
      <c r="F112" s="41"/>
      <c r="G112" s="41"/>
      <c r="H112" s="41"/>
      <c r="I112" s="41"/>
      <c r="J112" s="41"/>
      <c r="K112" s="41"/>
      <c r="L112" s="41"/>
      <c r="M112" s="41"/>
      <c r="N112" s="41"/>
      <c r="O112" s="41"/>
      <c r="P112" s="41"/>
    </row>
    <row r="113" spans="1:16" ht="14.25" customHeight="1" x14ac:dyDescent="0.2">
      <c r="A113" s="41"/>
      <c r="B113" s="41"/>
      <c r="C113" s="41"/>
      <c r="D113" s="41"/>
      <c r="E113" s="41"/>
      <c r="F113" s="41"/>
      <c r="G113" s="41"/>
      <c r="H113" s="41"/>
      <c r="I113" s="41"/>
      <c r="J113" s="41"/>
      <c r="K113" s="41"/>
      <c r="L113" s="41"/>
      <c r="M113" s="41"/>
      <c r="N113" s="41"/>
      <c r="O113" s="41"/>
      <c r="P113" s="41"/>
    </row>
    <row r="114" spans="1:16" ht="14.25" customHeight="1" x14ac:dyDescent="0.2">
      <c r="A114" s="41"/>
      <c r="B114" s="41"/>
      <c r="C114" s="41"/>
      <c r="D114" s="41"/>
      <c r="E114" s="41"/>
      <c r="F114" s="41"/>
      <c r="G114" s="41"/>
      <c r="H114" s="41"/>
      <c r="I114" s="41"/>
      <c r="J114" s="41"/>
      <c r="K114" s="41"/>
      <c r="L114" s="41"/>
      <c r="M114" s="41"/>
      <c r="N114" s="41"/>
      <c r="O114" s="41"/>
      <c r="P114" s="41"/>
    </row>
    <row r="115" spans="1:16" ht="14.25" customHeight="1" x14ac:dyDescent="0.2">
      <c r="A115" s="41"/>
      <c r="B115" s="41"/>
      <c r="C115" s="41"/>
      <c r="D115" s="41"/>
      <c r="E115" s="41"/>
      <c r="F115" s="41"/>
      <c r="G115" s="41"/>
      <c r="H115" s="41"/>
      <c r="I115" s="41"/>
      <c r="J115" s="41"/>
      <c r="K115" s="41"/>
      <c r="L115" s="41"/>
      <c r="M115" s="41"/>
      <c r="N115" s="41"/>
      <c r="O115" s="41"/>
      <c r="P115" s="41"/>
    </row>
    <row r="116" spans="1:16" ht="14.25" customHeight="1" x14ac:dyDescent="0.2">
      <c r="A116" s="41"/>
      <c r="B116" s="41"/>
      <c r="C116" s="41"/>
      <c r="D116" s="41"/>
      <c r="E116" s="41"/>
      <c r="F116" s="41"/>
      <c r="G116" s="41"/>
      <c r="H116" s="41"/>
      <c r="I116" s="41"/>
      <c r="J116" s="41"/>
      <c r="K116" s="41"/>
      <c r="L116" s="41"/>
      <c r="M116" s="41"/>
      <c r="N116" s="41"/>
      <c r="O116" s="41"/>
      <c r="P116" s="41"/>
    </row>
    <row r="117" spans="1:16" ht="14.25" customHeight="1" x14ac:dyDescent="0.2">
      <c r="A117" s="41"/>
      <c r="B117" s="41"/>
      <c r="C117" s="41"/>
      <c r="D117" s="41"/>
      <c r="E117" s="41"/>
      <c r="F117" s="41"/>
      <c r="G117" s="41"/>
      <c r="H117" s="41"/>
      <c r="I117" s="41"/>
      <c r="J117" s="41"/>
      <c r="K117" s="41"/>
      <c r="L117" s="41"/>
      <c r="M117" s="41"/>
      <c r="N117" s="41"/>
      <c r="O117" s="41"/>
      <c r="P117" s="41"/>
    </row>
    <row r="118" spans="1:16" ht="14.25" customHeight="1" x14ac:dyDescent="0.2">
      <c r="A118" s="41"/>
      <c r="B118" s="41"/>
      <c r="C118" s="41"/>
      <c r="D118" s="41"/>
      <c r="E118" s="41"/>
      <c r="F118" s="41"/>
      <c r="G118" s="41"/>
      <c r="H118" s="41"/>
      <c r="I118" s="41"/>
      <c r="J118" s="41"/>
      <c r="K118" s="41"/>
      <c r="L118" s="41"/>
      <c r="M118" s="41"/>
      <c r="N118" s="41"/>
      <c r="O118" s="41"/>
      <c r="P118" s="41"/>
    </row>
    <row r="119" spans="1:16" ht="14.25" customHeight="1" x14ac:dyDescent="0.2">
      <c r="A119" s="41"/>
      <c r="B119" s="41"/>
      <c r="C119" s="41"/>
      <c r="D119" s="41"/>
      <c r="E119" s="41"/>
      <c r="F119" s="41"/>
      <c r="G119" s="41"/>
      <c r="H119" s="41"/>
      <c r="I119" s="41"/>
      <c r="J119" s="41"/>
      <c r="K119" s="41"/>
      <c r="L119" s="41"/>
      <c r="M119" s="41"/>
      <c r="N119" s="41"/>
      <c r="O119" s="41"/>
      <c r="P119" s="41"/>
    </row>
    <row r="120" spans="1:16" ht="14.25" hidden="1" customHeight="1" x14ac:dyDescent="0.2">
      <c r="A120" s="521" t="s">
        <v>191</v>
      </c>
      <c r="B120" s="521"/>
      <c r="C120" s="521"/>
      <c r="D120" s="521"/>
      <c r="E120" s="521"/>
      <c r="F120" s="287"/>
      <c r="G120" s="287"/>
      <c r="H120" s="287"/>
      <c r="I120" s="287"/>
      <c r="J120" s="287"/>
      <c r="K120" s="287"/>
      <c r="L120" s="41"/>
      <c r="M120" s="41"/>
      <c r="N120" s="41"/>
      <c r="O120" s="41"/>
      <c r="P120" s="41"/>
    </row>
    <row r="121" spans="1:16" ht="14.25" hidden="1" customHeight="1" x14ac:dyDescent="0.2">
      <c r="A121" s="150"/>
      <c r="B121" s="167" t="s">
        <v>429</v>
      </c>
      <c r="C121" s="167" t="s">
        <v>428</v>
      </c>
      <c r="D121" s="167" t="s">
        <v>427</v>
      </c>
      <c r="E121" s="167" t="s">
        <v>426</v>
      </c>
      <c r="F121" s="167" t="s">
        <v>425</v>
      </c>
      <c r="G121" s="167" t="s">
        <v>424</v>
      </c>
      <c r="H121" s="167" t="s">
        <v>421</v>
      </c>
      <c r="I121" s="167" t="s">
        <v>422</v>
      </c>
      <c r="J121" s="167" t="s">
        <v>430</v>
      </c>
      <c r="K121" s="167"/>
      <c r="L121" s="41"/>
      <c r="M121" s="41"/>
      <c r="N121" s="41"/>
      <c r="O121" s="41"/>
      <c r="P121" s="41"/>
    </row>
    <row r="122" spans="1:16" ht="14.25" hidden="1" customHeight="1" x14ac:dyDescent="0.2">
      <c r="A122" s="150" t="s">
        <v>97</v>
      </c>
      <c r="B122" s="168">
        <v>3.7356992762082653E-2</v>
      </c>
      <c r="C122" s="168">
        <v>-0.29407645987956871</v>
      </c>
      <c r="D122" s="168">
        <v>0.39911048689138579</v>
      </c>
      <c r="E122" s="168">
        <v>-0.55490143504971956</v>
      </c>
      <c r="F122" s="168">
        <v>-1.0655881835765781</v>
      </c>
      <c r="G122" s="168">
        <v>-0.49054457557230202</v>
      </c>
      <c r="H122" s="168">
        <v>-0.32387892643661736</v>
      </c>
      <c r="I122" s="168">
        <v>-1.5816509377613186</v>
      </c>
      <c r="J122" s="168">
        <v>0.82781055033622231</v>
      </c>
      <c r="K122" s="168"/>
      <c r="L122" s="41"/>
      <c r="M122" s="41"/>
      <c r="N122" s="41"/>
      <c r="O122" s="41"/>
      <c r="P122" s="41"/>
    </row>
    <row r="123" spans="1:16" ht="14.25" hidden="1" customHeight="1" x14ac:dyDescent="0.2">
      <c r="A123" s="150" t="s">
        <v>108</v>
      </c>
      <c r="B123" s="168">
        <v>9.1128166703792951E-2</v>
      </c>
      <c r="C123" s="168">
        <v>-0.43094727471371341</v>
      </c>
      <c r="D123" s="168">
        <v>0.32410135533294049</v>
      </c>
      <c r="E123" s="168">
        <v>-0.71497291002076058</v>
      </c>
      <c r="F123" s="168">
        <v>-1.1036424280133417</v>
      </c>
      <c r="G123" s="168">
        <v>-0.63945872912734514</v>
      </c>
      <c r="H123" s="168">
        <v>-0.15258934781029096</v>
      </c>
      <c r="I123" s="168">
        <v>-0.96579686038049695</v>
      </c>
      <c r="J123" s="168">
        <v>1.1211303681464608</v>
      </c>
      <c r="K123" s="168"/>
      <c r="L123" s="41"/>
      <c r="M123" s="41"/>
      <c r="N123" s="41"/>
      <c r="O123" s="41"/>
      <c r="P123" s="41"/>
    </row>
    <row r="124" spans="1:16" ht="14.25" hidden="1" customHeight="1" x14ac:dyDescent="0.2">
      <c r="A124" s="150" t="s">
        <v>87</v>
      </c>
      <c r="B124" s="168">
        <v>-1.6430800646285177</v>
      </c>
      <c r="C124" s="168">
        <v>-1.5841123245597606</v>
      </c>
      <c r="D124" s="168">
        <v>0.60513302868265306</v>
      </c>
      <c r="E124" s="168">
        <v>-0.32155296571813047</v>
      </c>
      <c r="F124" s="168">
        <v>-1.0030117460807995</v>
      </c>
      <c r="G124" s="168">
        <v>-0.49782441420743778</v>
      </c>
      <c r="H124" s="168">
        <v>0.24960715081830967</v>
      </c>
      <c r="I124" s="168">
        <v>1.6495643437155139</v>
      </c>
      <c r="J124" s="168">
        <v>2.374914593274946</v>
      </c>
      <c r="K124" s="168"/>
      <c r="L124" s="41"/>
      <c r="M124" s="41"/>
      <c r="N124" s="41"/>
      <c r="O124" s="41"/>
      <c r="P124" s="41"/>
    </row>
    <row r="125" spans="1:16" s="24" customFormat="1" ht="14.25" customHeight="1" x14ac:dyDescent="0.2"/>
    <row r="126" spans="1:16" s="24" customFormat="1" ht="14.25" customHeight="1" x14ac:dyDescent="0.2">
      <c r="A126" s="31"/>
      <c r="B126" s="31"/>
      <c r="C126" s="31"/>
      <c r="D126" s="31"/>
      <c r="E126" s="31"/>
      <c r="F126" s="31"/>
      <c r="G126" s="40"/>
      <c r="H126" s="40"/>
    </row>
    <row r="127" spans="1:16" s="24" customFormat="1" ht="14.25" customHeight="1" x14ac:dyDescent="0.2">
      <c r="A127" s="31"/>
      <c r="B127" s="31"/>
      <c r="C127" s="31"/>
      <c r="D127" s="31"/>
      <c r="E127" s="31"/>
      <c r="F127" s="31"/>
      <c r="G127" s="40"/>
      <c r="H127" s="40"/>
    </row>
    <row r="128" spans="1:16" s="24" customFormat="1" ht="14.25" customHeight="1" x14ac:dyDescent="0.2">
      <c r="A128" s="31"/>
      <c r="B128" s="31"/>
      <c r="C128" s="31"/>
      <c r="D128" s="31"/>
      <c r="E128" s="31"/>
      <c r="F128" s="31"/>
      <c r="G128" s="40"/>
      <c r="H128" s="40"/>
    </row>
    <row r="129" spans="1:8" s="24" customFormat="1" ht="14.25" customHeight="1" x14ac:dyDescent="0.2">
      <c r="A129" s="31"/>
      <c r="B129" s="31"/>
      <c r="C129" s="31"/>
      <c r="D129" s="31"/>
      <c r="E129" s="31"/>
      <c r="F129" s="31"/>
      <c r="G129" s="40"/>
      <c r="H129" s="40"/>
    </row>
    <row r="130" spans="1:8" s="24" customFormat="1" ht="14.25" customHeight="1" x14ac:dyDescent="0.2">
      <c r="A130" s="31"/>
      <c r="B130" s="31"/>
      <c r="C130" s="31"/>
      <c r="D130" s="31"/>
      <c r="E130" s="31"/>
      <c r="F130" s="31"/>
    </row>
    <row r="131" spans="1:8" s="24" customFormat="1" ht="14.25" customHeight="1" x14ac:dyDescent="0.2">
      <c r="A131" s="31"/>
      <c r="B131" s="31"/>
      <c r="C131" s="31"/>
      <c r="D131" s="31"/>
      <c r="E131" s="31"/>
      <c r="F131" s="31"/>
    </row>
    <row r="132" spans="1:8" s="24" customFormat="1" ht="14.25" customHeight="1" x14ac:dyDescent="0.2">
      <c r="A132" s="31"/>
      <c r="B132" s="31"/>
      <c r="C132" s="31"/>
      <c r="D132" s="31"/>
      <c r="E132" s="31"/>
      <c r="F132" s="31"/>
    </row>
    <row r="133" spans="1:8" s="24" customFormat="1" ht="14.25" customHeight="1" x14ac:dyDescent="0.2">
      <c r="A133" s="31"/>
      <c r="B133" s="31"/>
      <c r="C133" s="31"/>
      <c r="D133" s="31"/>
      <c r="E133" s="31"/>
      <c r="F133" s="31"/>
    </row>
    <row r="134" spans="1:8" s="24" customFormat="1" ht="14.25" customHeight="1" x14ac:dyDescent="0.2">
      <c r="A134" s="31"/>
      <c r="B134" s="31"/>
      <c r="C134" s="31"/>
      <c r="D134" s="31"/>
      <c r="E134" s="31"/>
      <c r="F134" s="31"/>
    </row>
    <row r="135" spans="1:8" s="24" customFormat="1" ht="14.25" customHeight="1" x14ac:dyDescent="0.2">
      <c r="A135" s="31"/>
      <c r="B135" s="31"/>
      <c r="C135" s="31"/>
      <c r="D135" s="31"/>
      <c r="E135" s="31"/>
      <c r="F135" s="31"/>
    </row>
    <row r="136" spans="1:8" s="24" customFormat="1" ht="14.25" customHeight="1" x14ac:dyDescent="0.2">
      <c r="A136" s="31"/>
      <c r="B136" s="31"/>
      <c r="C136" s="31"/>
      <c r="D136" s="31"/>
      <c r="E136" s="31"/>
      <c r="F136" s="31"/>
    </row>
    <row r="137" spans="1:8" s="24" customFormat="1" ht="14.25" customHeight="1" x14ac:dyDescent="0.2">
      <c r="A137" s="31"/>
      <c r="B137" s="31"/>
      <c r="C137" s="31"/>
      <c r="D137" s="31"/>
      <c r="E137" s="31"/>
      <c r="F137" s="31"/>
    </row>
    <row r="138" spans="1:8" s="24" customFormat="1" ht="14.25" customHeight="1" x14ac:dyDescent="0.2">
      <c r="G138" s="38"/>
      <c r="H138" s="38"/>
    </row>
    <row r="139" spans="1:8" ht="14.25" customHeight="1" x14ac:dyDescent="0.2">
      <c r="G139" s="37"/>
      <c r="H139" s="37"/>
    </row>
    <row r="140" spans="1:8" s="24" customFormat="1" ht="14.25" customHeight="1" x14ac:dyDescent="0.2">
      <c r="A140" s="31"/>
      <c r="B140" s="31"/>
      <c r="C140" s="31"/>
      <c r="D140" s="31"/>
      <c r="E140" s="31"/>
      <c r="F140" s="31"/>
    </row>
    <row r="141" spans="1:8" s="24" customFormat="1" ht="14.25" customHeight="1" x14ac:dyDescent="0.2">
      <c r="A141" s="31"/>
      <c r="B141" s="31"/>
      <c r="C141" s="31"/>
      <c r="D141" s="31"/>
      <c r="E141" s="31"/>
      <c r="F141" s="31"/>
    </row>
    <row r="142" spans="1:8" s="24" customFormat="1" ht="14.25" customHeight="1" x14ac:dyDescent="0.2">
      <c r="A142" s="31"/>
      <c r="B142" s="31"/>
      <c r="C142" s="31"/>
      <c r="D142" s="31"/>
      <c r="E142" s="31"/>
      <c r="F142" s="31"/>
    </row>
    <row r="143" spans="1:8" s="24" customFormat="1" ht="14.25" customHeight="1" x14ac:dyDescent="0.2">
      <c r="A143" s="31"/>
      <c r="B143" s="31"/>
      <c r="C143" s="31"/>
      <c r="D143" s="31"/>
      <c r="E143" s="31"/>
      <c r="F143" s="31"/>
    </row>
    <row r="144" spans="1:8" s="24" customFormat="1" ht="14.25" customHeight="1" x14ac:dyDescent="0.2">
      <c r="A144" s="31"/>
      <c r="B144" s="31"/>
      <c r="C144" s="31"/>
      <c r="D144" s="31"/>
      <c r="E144" s="31"/>
      <c r="F144" s="31"/>
    </row>
    <row r="145" spans="1:6" s="24" customFormat="1" ht="14.25" customHeight="1" x14ac:dyDescent="0.2">
      <c r="A145" s="31"/>
      <c r="B145" s="31"/>
      <c r="C145" s="31"/>
      <c r="D145" s="31"/>
      <c r="E145" s="31"/>
      <c r="F145" s="31"/>
    </row>
    <row r="146" spans="1:6" s="24" customFormat="1" ht="14.25" customHeight="1" x14ac:dyDescent="0.2">
      <c r="A146" s="31"/>
      <c r="B146" s="31"/>
      <c r="C146" s="31"/>
      <c r="D146" s="31"/>
      <c r="E146" s="31"/>
      <c r="F146" s="31"/>
    </row>
    <row r="147" spans="1:6" s="24" customFormat="1" ht="14.25" customHeight="1" x14ac:dyDescent="0.2">
      <c r="A147" s="31"/>
      <c r="B147" s="31"/>
      <c r="C147" s="31"/>
      <c r="D147" s="31"/>
      <c r="E147" s="31"/>
      <c r="F147" s="31"/>
    </row>
    <row r="148" spans="1:6" s="24" customFormat="1" ht="14.25" customHeight="1" x14ac:dyDescent="0.2">
      <c r="A148" s="31"/>
      <c r="B148" s="31"/>
      <c r="C148" s="31"/>
      <c r="D148" s="31"/>
      <c r="E148" s="31"/>
      <c r="F148" s="31"/>
    </row>
    <row r="149" spans="1:6" s="24" customFormat="1" ht="14.25" customHeight="1" x14ac:dyDescent="0.2">
      <c r="A149" s="31"/>
      <c r="B149" s="31"/>
      <c r="C149" s="31"/>
      <c r="D149" s="31"/>
      <c r="E149" s="31"/>
      <c r="F149" s="31"/>
    </row>
    <row r="150" spans="1:6" s="24" customFormat="1" ht="14.25" customHeight="1" x14ac:dyDescent="0.2">
      <c r="A150" s="31"/>
      <c r="B150" s="31"/>
      <c r="C150" s="31"/>
      <c r="D150" s="31"/>
      <c r="E150" s="31"/>
      <c r="F150" s="31"/>
    </row>
    <row r="151" spans="1:6" s="24" customFormat="1" ht="14.25" customHeight="1" x14ac:dyDescent="0.2">
      <c r="A151" s="31"/>
      <c r="B151" s="31"/>
      <c r="C151" s="31"/>
      <c r="D151" s="31"/>
      <c r="E151" s="31"/>
      <c r="F151" s="31"/>
    </row>
    <row r="152" spans="1:6" s="24" customFormat="1" ht="14.25" customHeight="1" x14ac:dyDescent="0.2">
      <c r="A152" s="31"/>
      <c r="B152" s="31"/>
      <c r="C152" s="31"/>
      <c r="D152" s="31"/>
      <c r="E152" s="31"/>
      <c r="F152" s="31"/>
    </row>
    <row r="153" spans="1:6" s="24" customFormat="1" ht="14.25" customHeight="1" x14ac:dyDescent="0.2">
      <c r="A153" s="31"/>
      <c r="B153" s="31"/>
      <c r="C153" s="31"/>
      <c r="D153" s="31"/>
      <c r="E153" s="31"/>
      <c r="F153" s="31"/>
    </row>
    <row r="170" spans="1:16" ht="14.25" customHeight="1" x14ac:dyDescent="0.2">
      <c r="A170" s="41"/>
      <c r="B170" s="41"/>
      <c r="C170" s="41"/>
      <c r="D170" s="41"/>
      <c r="E170" s="41"/>
      <c r="F170" s="41"/>
      <c r="G170" s="41"/>
      <c r="H170" s="41"/>
      <c r="I170" s="41"/>
      <c r="J170" s="41"/>
      <c r="K170" s="41"/>
      <c r="L170" s="41"/>
      <c r="M170" s="41"/>
      <c r="N170" s="41"/>
      <c r="O170" s="41"/>
      <c r="P170" s="41"/>
    </row>
    <row r="171" spans="1:16" ht="14.25" customHeight="1" x14ac:dyDescent="0.2"/>
    <row r="172" spans="1:16" ht="14.25" customHeight="1" x14ac:dyDescent="0.2"/>
    <row r="173" spans="1:16" ht="14.25" customHeight="1" x14ac:dyDescent="0.2">
      <c r="A173" s="554"/>
      <c r="B173" s="554"/>
      <c r="C173" s="271"/>
      <c r="D173" s="271"/>
      <c r="E173" s="271"/>
      <c r="F173" s="271"/>
    </row>
    <row r="174" spans="1:16" ht="14.25" customHeight="1" x14ac:dyDescent="0.2">
      <c r="A174" s="207"/>
      <c r="B174" s="207"/>
      <c r="C174" s="271"/>
      <c r="D174" s="271"/>
      <c r="E174" s="271"/>
      <c r="F174" s="271"/>
    </row>
    <row r="175" spans="1:16" x14ac:dyDescent="0.2">
      <c r="A175" s="94"/>
      <c r="B175" s="74"/>
      <c r="C175" s="74"/>
      <c r="D175" s="74"/>
      <c r="E175" s="74"/>
      <c r="F175" s="74"/>
    </row>
    <row r="176" spans="1:16" x14ac:dyDescent="0.2">
      <c r="A176" s="94"/>
      <c r="B176" s="74"/>
      <c r="C176" s="74"/>
      <c r="D176" s="74"/>
      <c r="E176" s="74"/>
      <c r="F176" s="74"/>
    </row>
    <row r="177" spans="1:16" x14ac:dyDescent="0.2">
      <c r="A177" s="94"/>
      <c r="B177" s="74"/>
      <c r="C177" s="74"/>
      <c r="D177" s="74"/>
      <c r="E177" s="74"/>
      <c r="F177" s="74"/>
    </row>
    <row r="178" spans="1:16" x14ac:dyDescent="0.2">
      <c r="A178" s="94"/>
      <c r="B178" s="74"/>
      <c r="C178" s="74"/>
      <c r="D178" s="74"/>
      <c r="E178" s="74"/>
      <c r="F178" s="74"/>
    </row>
    <row r="179" spans="1:16" x14ac:dyDescent="0.2">
      <c r="A179" s="94"/>
      <c r="B179" s="74"/>
      <c r="C179" s="74"/>
      <c r="D179" s="74"/>
      <c r="E179" s="74"/>
      <c r="F179" s="74"/>
    </row>
    <row r="180" spans="1:16" x14ac:dyDescent="0.2">
      <c r="A180" s="94"/>
      <c r="B180" s="74"/>
      <c r="C180" s="74"/>
      <c r="D180" s="74"/>
      <c r="E180" s="74"/>
      <c r="F180" s="74"/>
    </row>
    <row r="181" spans="1:16" x14ac:dyDescent="0.2">
      <c r="A181" s="94"/>
      <c r="B181" s="74"/>
      <c r="C181" s="74"/>
      <c r="D181" s="74"/>
      <c r="E181" s="74"/>
      <c r="F181" s="74"/>
    </row>
    <row r="188" spans="1:16" x14ac:dyDescent="0.2">
      <c r="A188" s="36" t="s">
        <v>143</v>
      </c>
      <c r="B188" s="36"/>
      <c r="C188" s="36"/>
      <c r="D188" s="36"/>
      <c r="E188" s="36"/>
      <c r="F188" s="36"/>
    </row>
    <row r="189" spans="1:16" x14ac:dyDescent="0.2">
      <c r="A189" s="35"/>
      <c r="B189" s="35"/>
      <c r="C189" s="35"/>
      <c r="D189" s="35"/>
      <c r="E189" s="35"/>
      <c r="F189" s="35"/>
    </row>
    <row r="192" spans="1:16" x14ac:dyDescent="0.2">
      <c r="A192" s="23"/>
      <c r="B192" s="23"/>
      <c r="C192" s="23"/>
      <c r="D192" s="23"/>
      <c r="E192" s="23"/>
      <c r="F192" s="23"/>
      <c r="G192" s="23"/>
      <c r="H192" s="23"/>
      <c r="I192" s="23"/>
      <c r="J192" s="23"/>
      <c r="K192" s="23"/>
      <c r="L192" s="23"/>
      <c r="M192" s="23"/>
      <c r="N192" s="23"/>
      <c r="O192" s="23"/>
      <c r="P192" s="23"/>
    </row>
    <row r="193" spans="1:16" ht="12.75" customHeight="1" x14ac:dyDescent="0.2">
      <c r="A193" s="555"/>
      <c r="B193" s="555"/>
      <c r="C193" s="555"/>
      <c r="D193" s="555"/>
      <c r="E193" s="555"/>
      <c r="F193" s="555"/>
      <c r="G193" s="555"/>
      <c r="H193" s="555"/>
      <c r="I193" s="208"/>
      <c r="J193" s="208"/>
      <c r="K193" s="208"/>
      <c r="L193" s="208"/>
      <c r="M193" s="272"/>
      <c r="N193" s="272"/>
      <c r="O193" s="272"/>
      <c r="P193" s="272"/>
    </row>
    <row r="194" spans="1:16" x14ac:dyDescent="0.2">
      <c r="G194" s="210"/>
      <c r="H194" s="210"/>
      <c r="I194" s="210"/>
      <c r="J194" s="210"/>
      <c r="K194" s="210"/>
      <c r="L194" s="210"/>
      <c r="M194" s="275"/>
      <c r="N194" s="275"/>
      <c r="O194" s="275"/>
      <c r="P194" s="275"/>
    </row>
  </sheetData>
  <mergeCells count="5">
    <mergeCell ref="M6:O6"/>
    <mergeCell ref="C6:L6"/>
    <mergeCell ref="A173:B173"/>
    <mergeCell ref="A193:H193"/>
    <mergeCell ref="A22:O22"/>
  </mergeCells>
  <conditionalFormatting sqref="P11:Q11">
    <cfRule type="cellIs" dxfId="1850" priority="189" operator="lessThan">
      <formula>0</formula>
    </cfRule>
  </conditionalFormatting>
  <conditionalFormatting sqref="O10:O15">
    <cfRule type="cellIs" dxfId="1849" priority="3" operator="lessThan">
      <formula>0</formula>
    </cfRule>
  </conditionalFormatting>
  <conditionalFormatting sqref="C7:D7">
    <cfRule type="cellIs" dxfId="1848" priority="12" operator="lessThan">
      <formula>0</formula>
    </cfRule>
  </conditionalFormatting>
  <conditionalFormatting sqref="N7:O7 M6">
    <cfRule type="cellIs" dxfId="1847" priority="11" operator="lessThan">
      <formula>0</formula>
    </cfRule>
  </conditionalFormatting>
  <conditionalFormatting sqref="M7">
    <cfRule type="cellIs" dxfId="1846" priority="10" operator="lessThan">
      <formula>0</formula>
    </cfRule>
  </conditionalFormatting>
  <conditionalFormatting sqref="O10:O15">
    <cfRule type="cellIs" dxfId="1845" priority="1" operator="lessThan">
      <formula>0</formula>
    </cfRule>
  </conditionalFormatting>
  <conditionalFormatting sqref="N10:N15">
    <cfRule type="cellIs" dxfId="1844" priority="7" operator="lessThan">
      <formula>0</formula>
    </cfRule>
  </conditionalFormatting>
  <conditionalFormatting sqref="O10:O15">
    <cfRule type="cellIs" dxfId="1843" priority="2" operator="lessThan">
      <formula>0</formula>
    </cfRule>
  </conditionalFormatting>
  <conditionalFormatting sqref="M10:M15">
    <cfRule type="cellIs" dxfId="1842" priority="4" operator="lessThan">
      <formula>0</formula>
    </cfRule>
  </conditionalFormatting>
  <pageMargins left="0.78740157480314965" right="0.78740157480314965" top="0.59055118110236227" bottom="0.47244094488188981" header="0.31496062992125984" footer="0.31496062992125984"/>
  <pageSetup paperSize="9"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4"/>
  <sheetViews>
    <sheetView workbookViewId="0"/>
  </sheetViews>
  <sheetFormatPr defaultColWidth="9.140625" defaultRowHeight="12.75" x14ac:dyDescent="0.2"/>
  <cols>
    <col min="1" max="1" width="41.140625" style="22" customWidth="1"/>
    <col min="2" max="16" width="8.42578125" style="22" customWidth="1"/>
    <col min="17" max="23" width="7.85546875" style="22" customWidth="1"/>
    <col min="24" max="250" width="9.140625" style="22"/>
    <col min="251" max="251" width="20.7109375" style="22" customWidth="1"/>
    <col min="252" max="252" width="10.7109375" style="22" customWidth="1"/>
    <col min="253" max="262" width="9.7109375" style="22" customWidth="1"/>
    <col min="263" max="16384" width="9.140625" style="22"/>
  </cols>
  <sheetData>
    <row r="1" spans="1:28" s="305" customFormat="1" ht="21.75" customHeight="1" x14ac:dyDescent="0.3">
      <c r="A1" s="305" t="s">
        <v>158</v>
      </c>
    </row>
    <row r="2" spans="1:28" s="69" customFormat="1" ht="8.25" customHeight="1" x14ac:dyDescent="0.25">
      <c r="W2" s="205"/>
      <c r="X2" s="205"/>
      <c r="Y2" s="108"/>
      <c r="Z2" s="108"/>
      <c r="AA2" s="108"/>
      <c r="AB2" s="70"/>
    </row>
    <row r="3" spans="1:28" ht="8.25" customHeight="1" x14ac:dyDescent="0.25">
      <c r="W3" s="205"/>
      <c r="X3" s="205"/>
    </row>
    <row r="4" spans="1:28" ht="6" customHeight="1" x14ac:dyDescent="0.2">
      <c r="A4" s="57"/>
      <c r="B4" s="57"/>
      <c r="C4" s="57"/>
      <c r="D4" s="57"/>
      <c r="E4" s="57"/>
      <c r="F4" s="57"/>
      <c r="P4" s="57"/>
      <c r="Q4" s="57"/>
      <c r="R4" s="57"/>
      <c r="S4" s="57"/>
      <c r="T4" s="57"/>
      <c r="U4" s="57"/>
      <c r="V4" s="57"/>
    </row>
    <row r="5" spans="1:28" ht="15.75" customHeight="1" x14ac:dyDescent="0.25">
      <c r="A5" s="306" t="s">
        <v>448</v>
      </c>
      <c r="B5" s="59"/>
      <c r="C5" s="59"/>
      <c r="D5" s="59"/>
      <c r="E5" s="59"/>
      <c r="F5" s="59"/>
      <c r="G5" s="81"/>
      <c r="H5" s="57"/>
      <c r="I5" s="57"/>
      <c r="J5" s="57"/>
      <c r="K5" s="57"/>
      <c r="L5" s="57"/>
      <c r="M5" s="57"/>
      <c r="N5" s="313" t="s">
        <v>510</v>
      </c>
      <c r="O5" s="57"/>
      <c r="P5" s="57"/>
      <c r="Q5" s="57"/>
      <c r="R5" s="57"/>
      <c r="S5" s="57"/>
      <c r="T5" s="57"/>
      <c r="U5" s="57"/>
    </row>
    <row r="6" spans="1:28" ht="19.5" customHeight="1" x14ac:dyDescent="0.2">
      <c r="A6" s="402"/>
      <c r="B6" s="552" t="s">
        <v>124</v>
      </c>
      <c r="C6" s="552"/>
      <c r="D6" s="552"/>
      <c r="E6" s="552"/>
      <c r="F6" s="552"/>
      <c r="G6" s="552"/>
      <c r="H6" s="552"/>
      <c r="I6" s="552"/>
      <c r="J6" s="552"/>
      <c r="K6" s="553"/>
      <c r="L6" s="551" t="s">
        <v>120</v>
      </c>
      <c r="M6" s="552"/>
      <c r="N6" s="553"/>
    </row>
    <row r="7" spans="1:28" ht="12.75" customHeight="1" x14ac:dyDescent="0.2">
      <c r="A7" s="403"/>
      <c r="B7" s="382" t="s">
        <v>182</v>
      </c>
      <c r="C7" s="382" t="s">
        <v>183</v>
      </c>
      <c r="D7" s="382" t="s">
        <v>184</v>
      </c>
      <c r="E7" s="382" t="s">
        <v>185</v>
      </c>
      <c r="F7" s="382" t="s">
        <v>186</v>
      </c>
      <c r="G7" s="382" t="s">
        <v>231</v>
      </c>
      <c r="H7" s="382" t="s">
        <v>232</v>
      </c>
      <c r="I7" s="382" t="s">
        <v>233</v>
      </c>
      <c r="J7" s="382" t="s">
        <v>234</v>
      </c>
      <c r="K7" s="382" t="s">
        <v>419</v>
      </c>
      <c r="L7" s="384" t="s">
        <v>422</v>
      </c>
      <c r="M7" s="385" t="s">
        <v>430</v>
      </c>
      <c r="N7" s="385" t="s">
        <v>414</v>
      </c>
    </row>
    <row r="8" spans="1:28" ht="12.75" customHeight="1" x14ac:dyDescent="0.2">
      <c r="A8" s="404"/>
      <c r="B8" s="383"/>
      <c r="C8" s="383"/>
      <c r="D8" s="383"/>
      <c r="E8" s="383"/>
      <c r="F8" s="383"/>
      <c r="G8" s="383"/>
      <c r="H8" s="383"/>
      <c r="I8" s="383"/>
      <c r="J8" s="383"/>
      <c r="K8" s="383"/>
      <c r="L8" s="405"/>
      <c r="M8" s="406"/>
      <c r="N8" s="406"/>
    </row>
    <row r="9" spans="1:28" ht="7.5" customHeight="1" x14ac:dyDescent="0.2">
      <c r="A9" s="400"/>
      <c r="B9" s="381"/>
      <c r="C9" s="381"/>
      <c r="D9" s="381"/>
      <c r="E9" s="381"/>
      <c r="F9" s="381"/>
      <c r="G9" s="381"/>
      <c r="H9" s="381"/>
      <c r="I9" s="381"/>
      <c r="J9" s="381"/>
      <c r="K9" s="381"/>
      <c r="L9" s="401"/>
      <c r="M9" s="381"/>
      <c r="N9" s="381"/>
    </row>
    <row r="10" spans="1:28" s="106" customFormat="1" x14ac:dyDescent="0.2">
      <c r="A10" s="367" t="s">
        <v>5</v>
      </c>
      <c r="B10" s="367">
        <v>98762</v>
      </c>
      <c r="C10" s="367">
        <v>98852</v>
      </c>
      <c r="D10" s="367">
        <v>98426</v>
      </c>
      <c r="E10" s="367">
        <v>98745</v>
      </c>
      <c r="F10" s="367">
        <v>98039</v>
      </c>
      <c r="G10" s="367">
        <v>96957</v>
      </c>
      <c r="H10" s="367">
        <v>96337</v>
      </c>
      <c r="I10" s="367">
        <v>96190</v>
      </c>
      <c r="J10" s="367">
        <v>95261</v>
      </c>
      <c r="K10" s="367">
        <v>96329</v>
      </c>
      <c r="L10" s="407">
        <v>-0.96579686038049695</v>
      </c>
      <c r="M10" s="408">
        <v>1.1211303681464608</v>
      </c>
      <c r="N10" s="415">
        <v>-2.4634981065592028</v>
      </c>
      <c r="R10" s="107"/>
    </row>
    <row r="11" spans="1:28" s="175" customFormat="1" ht="7.5" customHeight="1" x14ac:dyDescent="0.2">
      <c r="A11" s="80" t="s">
        <v>501</v>
      </c>
      <c r="B11" s="80" t="s">
        <v>501</v>
      </c>
      <c r="C11" s="80" t="s">
        <v>501</v>
      </c>
      <c r="D11" s="80" t="s">
        <v>501</v>
      </c>
      <c r="E11" s="80" t="s">
        <v>501</v>
      </c>
      <c r="F11" s="80" t="s">
        <v>501</v>
      </c>
      <c r="G11" s="80" t="s">
        <v>501</v>
      </c>
      <c r="H11" s="80" t="s">
        <v>501</v>
      </c>
      <c r="I11" s="80" t="s">
        <v>501</v>
      </c>
      <c r="J11" s="80" t="s">
        <v>501</v>
      </c>
      <c r="K11" s="80" t="s">
        <v>501</v>
      </c>
      <c r="L11" s="409" t="s">
        <v>501</v>
      </c>
      <c r="M11" s="410" t="s">
        <v>501</v>
      </c>
      <c r="N11" s="410" t="s">
        <v>501</v>
      </c>
      <c r="R11" s="178"/>
    </row>
    <row r="12" spans="1:28" s="411" customFormat="1" ht="12.75" customHeight="1" x14ac:dyDescent="0.2">
      <c r="A12" s="368" t="s">
        <v>106</v>
      </c>
      <c r="B12" s="368">
        <v>10999</v>
      </c>
      <c r="C12" s="368">
        <v>10751</v>
      </c>
      <c r="D12" s="368">
        <v>10493</v>
      </c>
      <c r="E12" s="368">
        <v>10191</v>
      </c>
      <c r="F12" s="368">
        <v>9980</v>
      </c>
      <c r="G12" s="368">
        <v>9514</v>
      </c>
      <c r="H12" s="368">
        <v>9115</v>
      </c>
      <c r="I12" s="368">
        <v>8994</v>
      </c>
      <c r="J12" s="368">
        <v>8746</v>
      </c>
      <c r="K12" s="368">
        <v>8563</v>
      </c>
      <c r="L12" s="409">
        <v>-2.7573938181009563</v>
      </c>
      <c r="M12" s="410">
        <v>-2.0923850903270069</v>
      </c>
      <c r="N12" s="415">
        <v>-22.147467951631967</v>
      </c>
      <c r="R12" s="412"/>
    </row>
    <row r="13" spans="1:28" s="276" customFormat="1" ht="3.6" customHeight="1" x14ac:dyDescent="0.2">
      <c r="A13" s="284" t="s">
        <v>99</v>
      </c>
      <c r="B13" s="284" t="s">
        <v>501</v>
      </c>
      <c r="C13" s="284" t="s">
        <v>501</v>
      </c>
      <c r="D13" s="284" t="s">
        <v>501</v>
      </c>
      <c r="E13" s="284" t="s">
        <v>501</v>
      </c>
      <c r="F13" s="284" t="s">
        <v>501</v>
      </c>
      <c r="G13" s="284" t="s">
        <v>501</v>
      </c>
      <c r="H13" s="284" t="s">
        <v>501</v>
      </c>
      <c r="I13" s="284" t="s">
        <v>501</v>
      </c>
      <c r="J13" s="284" t="s">
        <v>501</v>
      </c>
      <c r="K13" s="284" t="s">
        <v>501</v>
      </c>
      <c r="L13" s="413" t="s">
        <v>501</v>
      </c>
      <c r="M13" s="278" t="s">
        <v>501</v>
      </c>
      <c r="N13" s="410" t="s">
        <v>501</v>
      </c>
    </row>
    <row r="14" spans="1:28" s="411" customFormat="1" ht="12" customHeight="1" x14ac:dyDescent="0.2">
      <c r="A14" s="368" t="s">
        <v>212</v>
      </c>
      <c r="B14" s="368">
        <v>12409</v>
      </c>
      <c r="C14" s="368">
        <v>12267</v>
      </c>
      <c r="D14" s="368">
        <v>12001</v>
      </c>
      <c r="E14" s="368">
        <v>11954</v>
      </c>
      <c r="F14" s="368">
        <v>11721</v>
      </c>
      <c r="G14" s="368">
        <v>11506</v>
      </c>
      <c r="H14" s="368">
        <v>11369</v>
      </c>
      <c r="I14" s="368">
        <v>11220</v>
      </c>
      <c r="J14" s="368">
        <v>11058</v>
      </c>
      <c r="K14" s="368">
        <v>11072</v>
      </c>
      <c r="L14" s="409">
        <v>-1.4438502673796791</v>
      </c>
      <c r="M14" s="410">
        <v>0.12660517272562849</v>
      </c>
      <c r="N14" s="415">
        <v>-10.774437907970022</v>
      </c>
    </row>
    <row r="15" spans="1:28" s="279" customFormat="1" ht="12" customHeight="1" x14ac:dyDescent="0.2">
      <c r="A15" s="281" t="s">
        <v>213</v>
      </c>
      <c r="B15" s="281">
        <v>851</v>
      </c>
      <c r="C15" s="281">
        <v>860</v>
      </c>
      <c r="D15" s="281">
        <v>866</v>
      </c>
      <c r="E15" s="281">
        <v>880</v>
      </c>
      <c r="F15" s="281">
        <v>892</v>
      </c>
      <c r="G15" s="281">
        <v>897</v>
      </c>
      <c r="H15" s="281">
        <v>910</v>
      </c>
      <c r="I15" s="281">
        <v>906</v>
      </c>
      <c r="J15" s="281">
        <v>924</v>
      </c>
      <c r="K15" s="281">
        <v>940</v>
      </c>
      <c r="L15" s="282">
        <v>1.9867549668874174</v>
      </c>
      <c r="M15" s="283">
        <v>1.7316017316017316</v>
      </c>
      <c r="N15" s="416">
        <v>10.458284371327849</v>
      </c>
    </row>
    <row r="16" spans="1:28" s="279" customFormat="1" ht="12" customHeight="1" x14ac:dyDescent="0.2">
      <c r="A16" s="281" t="s">
        <v>214</v>
      </c>
      <c r="B16" s="281">
        <v>1429</v>
      </c>
      <c r="C16" s="281">
        <v>1396</v>
      </c>
      <c r="D16" s="281">
        <v>1367</v>
      </c>
      <c r="E16" s="281">
        <v>1376</v>
      </c>
      <c r="F16" s="281">
        <v>1322</v>
      </c>
      <c r="G16" s="281">
        <v>1304</v>
      </c>
      <c r="H16" s="281">
        <v>1300</v>
      </c>
      <c r="I16" s="281">
        <v>1289</v>
      </c>
      <c r="J16" s="281">
        <v>1251</v>
      </c>
      <c r="K16" s="281">
        <v>1267</v>
      </c>
      <c r="L16" s="282">
        <v>-2.948021722265322</v>
      </c>
      <c r="M16" s="283">
        <v>1.2789768185451638</v>
      </c>
      <c r="N16" s="416">
        <v>-11.336599020293912</v>
      </c>
    </row>
    <row r="17" spans="1:18" s="279" customFormat="1" ht="12" customHeight="1" x14ac:dyDescent="0.2">
      <c r="A17" s="281" t="s">
        <v>105</v>
      </c>
      <c r="B17" s="281">
        <v>980</v>
      </c>
      <c r="C17" s="281">
        <v>944</v>
      </c>
      <c r="D17" s="281">
        <v>939</v>
      </c>
      <c r="E17" s="281">
        <v>908</v>
      </c>
      <c r="F17" s="281">
        <v>857</v>
      </c>
      <c r="G17" s="281">
        <v>828</v>
      </c>
      <c r="H17" s="281">
        <v>798</v>
      </c>
      <c r="I17" s="281">
        <v>768</v>
      </c>
      <c r="J17" s="281">
        <v>725</v>
      </c>
      <c r="K17" s="281">
        <v>720</v>
      </c>
      <c r="L17" s="282">
        <v>-5.5989583333333339</v>
      </c>
      <c r="M17" s="283">
        <v>-0.68965517241379315</v>
      </c>
      <c r="N17" s="416">
        <v>-26.530612244897959</v>
      </c>
    </row>
    <row r="18" spans="1:18" s="279" customFormat="1" ht="12" customHeight="1" x14ac:dyDescent="0.2">
      <c r="A18" s="281" t="s">
        <v>147</v>
      </c>
      <c r="B18" s="281">
        <v>622</v>
      </c>
      <c r="C18" s="281">
        <v>608</v>
      </c>
      <c r="D18" s="281">
        <v>580</v>
      </c>
      <c r="E18" s="281">
        <v>568</v>
      </c>
      <c r="F18" s="281">
        <v>555</v>
      </c>
      <c r="G18" s="281">
        <v>537</v>
      </c>
      <c r="H18" s="281">
        <v>513</v>
      </c>
      <c r="I18" s="281">
        <v>497</v>
      </c>
      <c r="J18" s="281">
        <v>493</v>
      </c>
      <c r="K18" s="281">
        <v>475</v>
      </c>
      <c r="L18" s="282">
        <v>-0.8048289738430584</v>
      </c>
      <c r="M18" s="283">
        <v>-3.6511156186612577</v>
      </c>
      <c r="N18" s="416">
        <v>-23.633440514469452</v>
      </c>
    </row>
    <row r="19" spans="1:18" s="279" customFormat="1" ht="12" customHeight="1" x14ac:dyDescent="0.2">
      <c r="A19" s="281" t="s">
        <v>215</v>
      </c>
      <c r="B19" s="281">
        <v>275</v>
      </c>
      <c r="C19" s="281">
        <v>266</v>
      </c>
      <c r="D19" s="281">
        <v>271</v>
      </c>
      <c r="E19" s="281">
        <v>274</v>
      </c>
      <c r="F19" s="281">
        <v>271</v>
      </c>
      <c r="G19" s="281">
        <v>268</v>
      </c>
      <c r="H19" s="281">
        <v>261</v>
      </c>
      <c r="I19" s="281">
        <v>263</v>
      </c>
      <c r="J19" s="281">
        <v>262</v>
      </c>
      <c r="K19" s="281">
        <v>272</v>
      </c>
      <c r="L19" s="282">
        <v>-0.38022813688212925</v>
      </c>
      <c r="M19" s="283">
        <v>3.8167938931297711</v>
      </c>
      <c r="N19" s="416">
        <v>-1.0909090909090911</v>
      </c>
    </row>
    <row r="20" spans="1:18" s="279" customFormat="1" ht="12" customHeight="1" x14ac:dyDescent="0.2">
      <c r="A20" s="281" t="s">
        <v>235</v>
      </c>
      <c r="B20" s="281">
        <v>366</v>
      </c>
      <c r="C20" s="281">
        <v>356</v>
      </c>
      <c r="D20" s="281">
        <v>336</v>
      </c>
      <c r="E20" s="281">
        <v>333</v>
      </c>
      <c r="F20" s="281">
        <v>329</v>
      </c>
      <c r="G20" s="281">
        <v>314</v>
      </c>
      <c r="H20" s="281">
        <v>305</v>
      </c>
      <c r="I20" s="281">
        <v>315</v>
      </c>
      <c r="J20" s="281">
        <v>324</v>
      </c>
      <c r="K20" s="281">
        <v>326</v>
      </c>
      <c r="L20" s="282">
        <v>2.8571428571428572</v>
      </c>
      <c r="M20" s="283">
        <v>0.61728395061728392</v>
      </c>
      <c r="N20" s="416">
        <v>-10.928961748633879</v>
      </c>
    </row>
    <row r="21" spans="1:18" s="279" customFormat="1" ht="12" customHeight="1" x14ac:dyDescent="0.2">
      <c r="A21" s="281" t="s">
        <v>217</v>
      </c>
      <c r="B21" s="281">
        <v>371</v>
      </c>
      <c r="C21" s="281">
        <v>378</v>
      </c>
      <c r="D21" s="281">
        <v>368</v>
      </c>
      <c r="E21" s="281">
        <v>358</v>
      </c>
      <c r="F21" s="281">
        <v>346</v>
      </c>
      <c r="G21" s="281">
        <v>335</v>
      </c>
      <c r="H21" s="281">
        <v>317</v>
      </c>
      <c r="I21" s="281">
        <v>304</v>
      </c>
      <c r="J21" s="281">
        <v>297</v>
      </c>
      <c r="K21" s="281">
        <v>285</v>
      </c>
      <c r="L21" s="282">
        <v>-2.3026315789473681</v>
      </c>
      <c r="M21" s="283">
        <v>-4.0404040404040407</v>
      </c>
      <c r="N21" s="416">
        <v>-23.180592991913745</v>
      </c>
    </row>
    <row r="22" spans="1:18" s="279" customFormat="1" ht="12" customHeight="1" x14ac:dyDescent="0.2">
      <c r="A22" s="281" t="s">
        <v>241</v>
      </c>
      <c r="B22" s="281">
        <v>3235</v>
      </c>
      <c r="C22" s="281">
        <v>3163</v>
      </c>
      <c r="D22" s="281">
        <v>3058</v>
      </c>
      <c r="E22" s="281">
        <v>3032</v>
      </c>
      <c r="F22" s="281">
        <v>2990</v>
      </c>
      <c r="G22" s="281">
        <v>2937</v>
      </c>
      <c r="H22" s="281">
        <v>2917</v>
      </c>
      <c r="I22" s="281">
        <v>2877</v>
      </c>
      <c r="J22" s="281">
        <v>2815</v>
      </c>
      <c r="K22" s="281">
        <v>2808</v>
      </c>
      <c r="L22" s="282">
        <v>-2.1550225929787974</v>
      </c>
      <c r="M22" s="283">
        <v>-0.24866785079928952</v>
      </c>
      <c r="N22" s="416">
        <v>-13.199381761978362</v>
      </c>
    </row>
    <row r="23" spans="1:18" s="279" customFormat="1" ht="12" customHeight="1" x14ac:dyDescent="0.2">
      <c r="A23" s="281" t="s">
        <v>218</v>
      </c>
      <c r="B23" s="281">
        <v>1395</v>
      </c>
      <c r="C23" s="281">
        <v>1401</v>
      </c>
      <c r="D23" s="281">
        <v>1389</v>
      </c>
      <c r="E23" s="281">
        <v>1378</v>
      </c>
      <c r="F23" s="281">
        <v>1352</v>
      </c>
      <c r="G23" s="281">
        <v>1313</v>
      </c>
      <c r="H23" s="281">
        <v>1291</v>
      </c>
      <c r="I23" s="281">
        <v>1260</v>
      </c>
      <c r="J23" s="281">
        <v>1273</v>
      </c>
      <c r="K23" s="281">
        <v>1260</v>
      </c>
      <c r="L23" s="282">
        <v>1.0317460317460316</v>
      </c>
      <c r="M23" s="283">
        <v>-1.0212097407698351</v>
      </c>
      <c r="N23" s="416">
        <v>-9.67741935483871</v>
      </c>
    </row>
    <row r="24" spans="1:18" s="279" customFormat="1" ht="12" customHeight="1" x14ac:dyDescent="0.2">
      <c r="A24" s="281" t="s">
        <v>199</v>
      </c>
      <c r="B24" s="281">
        <v>1547</v>
      </c>
      <c r="C24" s="281">
        <v>1528</v>
      </c>
      <c r="D24" s="281">
        <v>1434</v>
      </c>
      <c r="E24" s="281">
        <v>1424</v>
      </c>
      <c r="F24" s="281">
        <v>1399</v>
      </c>
      <c r="G24" s="281">
        <v>1374</v>
      </c>
      <c r="H24" s="281">
        <v>1364</v>
      </c>
      <c r="I24" s="281">
        <v>1353</v>
      </c>
      <c r="J24" s="281">
        <v>1336</v>
      </c>
      <c r="K24" s="281">
        <v>1335</v>
      </c>
      <c r="L24" s="282">
        <v>-1.2564671101256468</v>
      </c>
      <c r="M24" s="283">
        <v>-7.4850299401197612E-2</v>
      </c>
      <c r="N24" s="416">
        <v>-13.703943115707823</v>
      </c>
    </row>
    <row r="25" spans="1:18" s="279" customFormat="1" ht="12" customHeight="1" x14ac:dyDescent="0.2">
      <c r="A25" s="281" t="s">
        <v>200</v>
      </c>
      <c r="B25" s="281">
        <v>240</v>
      </c>
      <c r="C25" s="281">
        <v>237</v>
      </c>
      <c r="D25" s="281">
        <v>224</v>
      </c>
      <c r="E25" s="281">
        <v>219</v>
      </c>
      <c r="F25" s="281">
        <v>213</v>
      </c>
      <c r="G25" s="281">
        <v>206</v>
      </c>
      <c r="H25" s="281">
        <v>203</v>
      </c>
      <c r="I25" s="281">
        <v>207</v>
      </c>
      <c r="J25" s="281">
        <v>210</v>
      </c>
      <c r="K25" s="281">
        <v>211</v>
      </c>
      <c r="L25" s="282">
        <v>1.4492753623188406</v>
      </c>
      <c r="M25" s="283">
        <v>0.47619047619047622</v>
      </c>
      <c r="N25" s="416">
        <v>-12.083333333333334</v>
      </c>
    </row>
    <row r="26" spans="1:18" s="279" customFormat="1" ht="12" customHeight="1" x14ac:dyDescent="0.2">
      <c r="A26" s="281" t="s">
        <v>138</v>
      </c>
      <c r="B26" s="281">
        <v>470</v>
      </c>
      <c r="C26" s="281">
        <v>458</v>
      </c>
      <c r="D26" s="281">
        <v>454</v>
      </c>
      <c r="E26" s="281">
        <v>443</v>
      </c>
      <c r="F26" s="281">
        <v>431</v>
      </c>
      <c r="G26" s="281">
        <v>420</v>
      </c>
      <c r="H26" s="281">
        <v>415</v>
      </c>
      <c r="I26" s="281">
        <v>406</v>
      </c>
      <c r="J26" s="281">
        <v>380</v>
      </c>
      <c r="K26" s="281">
        <v>390</v>
      </c>
      <c r="L26" s="282">
        <v>-6.403940886699508</v>
      </c>
      <c r="M26" s="283">
        <v>2.6315789473684208</v>
      </c>
      <c r="N26" s="416">
        <v>-17.021276595744681</v>
      </c>
    </row>
    <row r="27" spans="1:18" s="279" customFormat="1" ht="12" customHeight="1" x14ac:dyDescent="0.2">
      <c r="A27" s="281" t="s">
        <v>219</v>
      </c>
      <c r="B27" s="281">
        <v>628</v>
      </c>
      <c r="C27" s="281">
        <v>672</v>
      </c>
      <c r="D27" s="281">
        <v>715</v>
      </c>
      <c r="E27" s="281">
        <v>761</v>
      </c>
      <c r="F27" s="281">
        <v>764</v>
      </c>
      <c r="G27" s="281">
        <v>773</v>
      </c>
      <c r="H27" s="281">
        <v>775</v>
      </c>
      <c r="I27" s="281">
        <v>775</v>
      </c>
      <c r="J27" s="281">
        <v>768</v>
      </c>
      <c r="K27" s="281">
        <v>783</v>
      </c>
      <c r="L27" s="282">
        <v>-0.90322580645161299</v>
      </c>
      <c r="M27" s="283">
        <v>1.953125</v>
      </c>
      <c r="N27" s="416">
        <v>24.681528662420384</v>
      </c>
    </row>
    <row r="28" spans="1:18" s="276" customFormat="1" ht="5.0999999999999996" customHeight="1" x14ac:dyDescent="0.2">
      <c r="A28" s="284" t="s">
        <v>99</v>
      </c>
      <c r="B28" s="284" t="s">
        <v>501</v>
      </c>
      <c r="C28" s="284" t="s">
        <v>501</v>
      </c>
      <c r="D28" s="284" t="s">
        <v>501</v>
      </c>
      <c r="E28" s="284" t="s">
        <v>501</v>
      </c>
      <c r="F28" s="284" t="s">
        <v>501</v>
      </c>
      <c r="G28" s="284" t="s">
        <v>501</v>
      </c>
      <c r="H28" s="284" t="s">
        <v>501</v>
      </c>
      <c r="I28" s="284" t="s">
        <v>501</v>
      </c>
      <c r="J28" s="284" t="s">
        <v>501</v>
      </c>
      <c r="K28" s="284" t="s">
        <v>501</v>
      </c>
      <c r="L28" s="413" t="s">
        <v>501</v>
      </c>
      <c r="M28" s="278" t="s">
        <v>501</v>
      </c>
      <c r="N28" s="410" t="s">
        <v>501</v>
      </c>
      <c r="R28" s="414"/>
    </row>
    <row r="29" spans="1:18" s="411" customFormat="1" ht="12" customHeight="1" x14ac:dyDescent="0.2">
      <c r="A29" s="368" t="s">
        <v>201</v>
      </c>
      <c r="B29" s="368">
        <v>323</v>
      </c>
      <c r="C29" s="368">
        <v>358</v>
      </c>
      <c r="D29" s="368">
        <v>382</v>
      </c>
      <c r="E29" s="368">
        <v>479</v>
      </c>
      <c r="F29" s="368">
        <v>574</v>
      </c>
      <c r="G29" s="368">
        <v>602</v>
      </c>
      <c r="H29" s="368">
        <v>578</v>
      </c>
      <c r="I29" s="368">
        <v>606</v>
      </c>
      <c r="J29" s="368">
        <v>583</v>
      </c>
      <c r="K29" s="368">
        <v>595</v>
      </c>
      <c r="L29" s="409">
        <v>-3.7953795379537953</v>
      </c>
      <c r="M29" s="410">
        <v>2.0583190394511153</v>
      </c>
      <c r="N29" s="415">
        <v>84.210526315789465</v>
      </c>
    </row>
    <row r="30" spans="1:18" s="276" customFormat="1" ht="4.9000000000000004" customHeight="1" x14ac:dyDescent="0.2">
      <c r="A30" s="284" t="s">
        <v>99</v>
      </c>
      <c r="B30" s="284" t="s">
        <v>501</v>
      </c>
      <c r="C30" s="284" t="s">
        <v>501</v>
      </c>
      <c r="D30" s="284" t="s">
        <v>501</v>
      </c>
      <c r="E30" s="284" t="s">
        <v>501</v>
      </c>
      <c r="F30" s="284" t="s">
        <v>501</v>
      </c>
      <c r="G30" s="284" t="s">
        <v>501</v>
      </c>
      <c r="H30" s="284" t="s">
        <v>501</v>
      </c>
      <c r="I30" s="284" t="s">
        <v>501</v>
      </c>
      <c r="J30" s="284" t="s">
        <v>501</v>
      </c>
      <c r="K30" s="284" t="s">
        <v>501</v>
      </c>
      <c r="L30" s="413" t="s">
        <v>501</v>
      </c>
      <c r="M30" s="278" t="s">
        <v>501</v>
      </c>
      <c r="N30" s="410" t="s">
        <v>501</v>
      </c>
      <c r="R30" s="414"/>
    </row>
    <row r="31" spans="1:18" s="411" customFormat="1" x14ac:dyDescent="0.2">
      <c r="A31" s="368" t="s">
        <v>104</v>
      </c>
      <c r="B31" s="368">
        <v>14484</v>
      </c>
      <c r="C31" s="368">
        <v>14564</v>
      </c>
      <c r="D31" s="368">
        <v>14514</v>
      </c>
      <c r="E31" s="368">
        <v>14489</v>
      </c>
      <c r="F31" s="368">
        <v>14184</v>
      </c>
      <c r="G31" s="368">
        <v>13903</v>
      </c>
      <c r="H31" s="368">
        <v>13737</v>
      </c>
      <c r="I31" s="368">
        <v>13466</v>
      </c>
      <c r="J31" s="368">
        <v>13184</v>
      </c>
      <c r="K31" s="368">
        <v>13202</v>
      </c>
      <c r="L31" s="409">
        <v>-2.0941630773800681</v>
      </c>
      <c r="M31" s="410">
        <v>0.13652912621359223</v>
      </c>
      <c r="N31" s="415">
        <v>-8.8511460922397127</v>
      </c>
      <c r="P31" s="368"/>
      <c r="R31" s="412"/>
    </row>
    <row r="32" spans="1:18" s="276" customFormat="1" ht="4.9000000000000004" customHeight="1" x14ac:dyDescent="0.2">
      <c r="A32" s="284" t="s">
        <v>99</v>
      </c>
      <c r="B32" s="284" t="s">
        <v>501</v>
      </c>
      <c r="C32" s="284" t="s">
        <v>501</v>
      </c>
      <c r="D32" s="284" t="s">
        <v>501</v>
      </c>
      <c r="E32" s="284" t="s">
        <v>501</v>
      </c>
      <c r="F32" s="284" t="s">
        <v>501</v>
      </c>
      <c r="G32" s="284" t="s">
        <v>501</v>
      </c>
      <c r="H32" s="284" t="s">
        <v>501</v>
      </c>
      <c r="I32" s="284" t="s">
        <v>501</v>
      </c>
      <c r="J32" s="284" t="s">
        <v>501</v>
      </c>
      <c r="K32" s="284" t="s">
        <v>501</v>
      </c>
      <c r="L32" s="413" t="s">
        <v>501</v>
      </c>
      <c r="M32" s="278" t="s">
        <v>501</v>
      </c>
      <c r="N32" s="410" t="s">
        <v>501</v>
      </c>
      <c r="R32" s="414"/>
    </row>
    <row r="33" spans="1:22" s="411" customFormat="1" ht="12" customHeight="1" x14ac:dyDescent="0.2">
      <c r="A33" s="368" t="s">
        <v>202</v>
      </c>
      <c r="B33" s="368">
        <v>60547</v>
      </c>
      <c r="C33" s="368">
        <v>60912</v>
      </c>
      <c r="D33" s="368">
        <v>61036</v>
      </c>
      <c r="E33" s="368">
        <v>61632</v>
      </c>
      <c r="F33" s="368">
        <v>61580</v>
      </c>
      <c r="G33" s="368">
        <v>61432</v>
      </c>
      <c r="H33" s="368">
        <v>61538</v>
      </c>
      <c r="I33" s="368">
        <v>61904</v>
      </c>
      <c r="J33" s="368">
        <v>61690</v>
      </c>
      <c r="K33" s="368">
        <v>62897</v>
      </c>
      <c r="L33" s="409">
        <v>-0.3456965624192298</v>
      </c>
      <c r="M33" s="410">
        <v>1.9565569784405898</v>
      </c>
      <c r="N33" s="415">
        <v>3.8812823096107154</v>
      </c>
    </row>
    <row r="34" spans="1:22" s="279" customFormat="1" ht="12" customHeight="1" x14ac:dyDescent="0.2">
      <c r="A34" s="281" t="s">
        <v>230</v>
      </c>
      <c r="B34" s="281">
        <v>25977</v>
      </c>
      <c r="C34" s="281">
        <v>26097</v>
      </c>
      <c r="D34" s="281">
        <v>26116</v>
      </c>
      <c r="E34" s="281">
        <v>26383</v>
      </c>
      <c r="F34" s="281">
        <v>26340</v>
      </c>
      <c r="G34" s="281">
        <v>26172</v>
      </c>
      <c r="H34" s="281">
        <v>26092</v>
      </c>
      <c r="I34" s="281">
        <v>26048</v>
      </c>
      <c r="J34" s="281">
        <v>25606</v>
      </c>
      <c r="K34" s="281">
        <v>25829</v>
      </c>
      <c r="L34" s="282">
        <v>-1.6968673218673218</v>
      </c>
      <c r="M34" s="283">
        <v>0.87088963524174012</v>
      </c>
      <c r="N34" s="416">
        <v>-0.56973476536936518</v>
      </c>
    </row>
    <row r="35" spans="1:22" s="279" customFormat="1" ht="12" customHeight="1" x14ac:dyDescent="0.2">
      <c r="A35" s="281" t="s">
        <v>103</v>
      </c>
      <c r="B35" s="281">
        <v>5344</v>
      </c>
      <c r="C35" s="281">
        <v>5277</v>
      </c>
      <c r="D35" s="281">
        <v>5178</v>
      </c>
      <c r="E35" s="281">
        <v>5058</v>
      </c>
      <c r="F35" s="281">
        <v>4982</v>
      </c>
      <c r="G35" s="281">
        <v>4909</v>
      </c>
      <c r="H35" s="281">
        <v>4847</v>
      </c>
      <c r="I35" s="281">
        <v>4782</v>
      </c>
      <c r="J35" s="281">
        <v>4720</v>
      </c>
      <c r="K35" s="281">
        <v>4772</v>
      </c>
      <c r="L35" s="282">
        <v>-1.2965286491007948</v>
      </c>
      <c r="M35" s="283">
        <v>1.1016949152542372</v>
      </c>
      <c r="N35" s="416">
        <v>-10.703592814371257</v>
      </c>
    </row>
    <row r="36" spans="1:22" s="279" customFormat="1" ht="12" customHeight="1" x14ac:dyDescent="0.2">
      <c r="A36" s="281" t="s">
        <v>137</v>
      </c>
      <c r="B36" s="281">
        <v>604</v>
      </c>
      <c r="C36" s="281">
        <v>618</v>
      </c>
      <c r="D36" s="281">
        <v>621</v>
      </c>
      <c r="E36" s="281">
        <v>623</v>
      </c>
      <c r="F36" s="281">
        <v>619</v>
      </c>
      <c r="G36" s="281">
        <v>628</v>
      </c>
      <c r="H36" s="281">
        <v>638</v>
      </c>
      <c r="I36" s="281">
        <v>649</v>
      </c>
      <c r="J36" s="281">
        <v>687</v>
      </c>
      <c r="K36" s="281">
        <v>768</v>
      </c>
      <c r="L36" s="282">
        <v>5.8551617873651773</v>
      </c>
      <c r="M36" s="283">
        <v>11.790393013100436</v>
      </c>
      <c r="N36" s="416">
        <v>27.152317880794701</v>
      </c>
    </row>
    <row r="37" spans="1:22" s="279" customFormat="1" ht="12" customHeight="1" x14ac:dyDescent="0.2">
      <c r="A37" s="281" t="s">
        <v>144</v>
      </c>
      <c r="B37" s="281">
        <v>5592</v>
      </c>
      <c r="C37" s="281">
        <v>5718</v>
      </c>
      <c r="D37" s="281">
        <v>5850</v>
      </c>
      <c r="E37" s="281">
        <v>6040</v>
      </c>
      <c r="F37" s="281">
        <v>6091</v>
      </c>
      <c r="G37" s="281">
        <v>6190</v>
      </c>
      <c r="H37" s="281">
        <v>6396</v>
      </c>
      <c r="I37" s="281">
        <v>6611</v>
      </c>
      <c r="J37" s="281">
        <v>6578</v>
      </c>
      <c r="K37" s="281">
        <v>6957</v>
      </c>
      <c r="L37" s="282">
        <v>-0.49916805324459235</v>
      </c>
      <c r="M37" s="283">
        <v>5.761629674673153</v>
      </c>
      <c r="N37" s="416">
        <v>24.409871244635191</v>
      </c>
    </row>
    <row r="38" spans="1:22" s="279" customFormat="1" ht="12" customHeight="1" x14ac:dyDescent="0.2">
      <c r="A38" s="281" t="s">
        <v>220</v>
      </c>
      <c r="B38" s="281">
        <v>691</v>
      </c>
      <c r="C38" s="281">
        <v>693</v>
      </c>
      <c r="D38" s="281">
        <v>681</v>
      </c>
      <c r="E38" s="281">
        <v>689</v>
      </c>
      <c r="F38" s="281">
        <v>665</v>
      </c>
      <c r="G38" s="281">
        <v>645</v>
      </c>
      <c r="H38" s="281">
        <v>632</v>
      </c>
      <c r="I38" s="281">
        <v>612</v>
      </c>
      <c r="J38" s="281">
        <v>627</v>
      </c>
      <c r="K38" s="281">
        <v>608</v>
      </c>
      <c r="L38" s="282">
        <v>2.4509803921568629</v>
      </c>
      <c r="M38" s="283">
        <v>-3.0303030303030303</v>
      </c>
      <c r="N38" s="416">
        <v>-12.011577424023155</v>
      </c>
    </row>
    <row r="39" spans="1:22" s="279" customFormat="1" ht="12" customHeight="1" x14ac:dyDescent="0.2">
      <c r="A39" s="281" t="s">
        <v>102</v>
      </c>
      <c r="B39" s="281">
        <v>2105</v>
      </c>
      <c r="C39" s="281">
        <v>2133</v>
      </c>
      <c r="D39" s="281">
        <v>2161</v>
      </c>
      <c r="E39" s="281">
        <v>2193</v>
      </c>
      <c r="F39" s="281">
        <v>2255</v>
      </c>
      <c r="G39" s="281">
        <v>2302</v>
      </c>
      <c r="H39" s="281">
        <v>2330</v>
      </c>
      <c r="I39" s="281">
        <v>2408</v>
      </c>
      <c r="J39" s="281">
        <v>2438</v>
      </c>
      <c r="K39" s="281">
        <v>2442</v>
      </c>
      <c r="L39" s="282">
        <v>1.2458471760797343</v>
      </c>
      <c r="M39" s="283">
        <v>0.16406890894175555</v>
      </c>
      <c r="N39" s="416">
        <v>16.009501187648457</v>
      </c>
    </row>
    <row r="40" spans="1:22" s="279" customFormat="1" ht="12" customHeight="1" x14ac:dyDescent="0.2">
      <c r="A40" s="281" t="s">
        <v>101</v>
      </c>
      <c r="B40" s="281">
        <v>3565</v>
      </c>
      <c r="C40" s="281">
        <v>3570</v>
      </c>
      <c r="D40" s="281">
        <v>3509</v>
      </c>
      <c r="E40" s="281">
        <v>3453</v>
      </c>
      <c r="F40" s="281">
        <v>3370</v>
      </c>
      <c r="G40" s="281">
        <v>3313</v>
      </c>
      <c r="H40" s="281">
        <v>3289</v>
      </c>
      <c r="I40" s="281">
        <v>3265</v>
      </c>
      <c r="J40" s="281">
        <v>3245</v>
      </c>
      <c r="K40" s="281">
        <v>3250</v>
      </c>
      <c r="L40" s="282">
        <v>-0.61255742725880558</v>
      </c>
      <c r="M40" s="283">
        <v>0.15408320493066258</v>
      </c>
      <c r="N40" s="416">
        <v>-8.8359046283309954</v>
      </c>
    </row>
    <row r="41" spans="1:22" s="279" customFormat="1" ht="12" customHeight="1" x14ac:dyDescent="0.2">
      <c r="A41" s="281" t="s">
        <v>221</v>
      </c>
      <c r="B41" s="281">
        <v>4848</v>
      </c>
      <c r="C41" s="281">
        <v>4918</v>
      </c>
      <c r="D41" s="281">
        <v>4957</v>
      </c>
      <c r="E41" s="281">
        <v>4972</v>
      </c>
      <c r="F41" s="281">
        <v>4961</v>
      </c>
      <c r="G41" s="281">
        <v>4866</v>
      </c>
      <c r="H41" s="281">
        <v>4811</v>
      </c>
      <c r="I41" s="281">
        <v>4853</v>
      </c>
      <c r="J41" s="281">
        <v>4854</v>
      </c>
      <c r="K41" s="281">
        <v>4973</v>
      </c>
      <c r="L41" s="282">
        <v>2.0605810838656501E-2</v>
      </c>
      <c r="M41" s="283">
        <v>2.4515863205603625</v>
      </c>
      <c r="N41" s="416">
        <v>2.5783828382838285</v>
      </c>
    </row>
    <row r="42" spans="1:22" s="279" customFormat="1" ht="12" customHeight="1" x14ac:dyDescent="0.2">
      <c r="A42" s="281" t="s">
        <v>242</v>
      </c>
      <c r="B42" s="281">
        <v>5818</v>
      </c>
      <c r="C42" s="281">
        <v>5830</v>
      </c>
      <c r="D42" s="281">
        <v>5808</v>
      </c>
      <c r="E42" s="281">
        <v>5894</v>
      </c>
      <c r="F42" s="281">
        <v>5898</v>
      </c>
      <c r="G42" s="281">
        <v>5880</v>
      </c>
      <c r="H42" s="281">
        <v>5855</v>
      </c>
      <c r="I42" s="281">
        <v>5911</v>
      </c>
      <c r="J42" s="281">
        <v>6021</v>
      </c>
      <c r="K42" s="281">
        <v>6164</v>
      </c>
      <c r="L42" s="282">
        <v>1.8609372356623244</v>
      </c>
      <c r="M42" s="283">
        <v>2.375020760670985</v>
      </c>
      <c r="N42" s="416">
        <v>5.9470608456514267</v>
      </c>
    </row>
    <row r="43" spans="1:22" s="279" customFormat="1" ht="12" customHeight="1" x14ac:dyDescent="0.2">
      <c r="A43" s="281" t="s">
        <v>222</v>
      </c>
      <c r="B43" s="281">
        <v>718</v>
      </c>
      <c r="C43" s="281">
        <v>733</v>
      </c>
      <c r="D43" s="281">
        <v>755</v>
      </c>
      <c r="E43" s="281">
        <v>781</v>
      </c>
      <c r="F43" s="281">
        <v>794</v>
      </c>
      <c r="G43" s="281">
        <v>826</v>
      </c>
      <c r="H43" s="281">
        <v>870</v>
      </c>
      <c r="I43" s="281">
        <v>933</v>
      </c>
      <c r="J43" s="281">
        <v>996</v>
      </c>
      <c r="K43" s="281">
        <v>1022</v>
      </c>
      <c r="L43" s="282">
        <v>6.7524115755627019</v>
      </c>
      <c r="M43" s="283">
        <v>2.6104417670682731</v>
      </c>
      <c r="N43" s="416">
        <v>42.33983286908078</v>
      </c>
    </row>
    <row r="44" spans="1:22" s="279" customFormat="1" ht="12" customHeight="1" x14ac:dyDescent="0.2">
      <c r="A44" s="281" t="s">
        <v>136</v>
      </c>
      <c r="B44" s="281">
        <v>483</v>
      </c>
      <c r="C44" s="281">
        <v>500</v>
      </c>
      <c r="D44" s="281">
        <v>504</v>
      </c>
      <c r="E44" s="281">
        <v>555</v>
      </c>
      <c r="F44" s="281">
        <v>566</v>
      </c>
      <c r="G44" s="281">
        <v>587</v>
      </c>
      <c r="H44" s="281">
        <v>592</v>
      </c>
      <c r="I44" s="281">
        <v>604</v>
      </c>
      <c r="J44" s="281">
        <v>634</v>
      </c>
      <c r="K44" s="281">
        <v>669</v>
      </c>
      <c r="L44" s="282">
        <v>4.9668874172185431</v>
      </c>
      <c r="M44" s="283">
        <v>5.5205047318611982</v>
      </c>
      <c r="N44" s="416">
        <v>38.509316770186338</v>
      </c>
    </row>
    <row r="45" spans="1:22" s="279" customFormat="1" ht="12" customHeight="1" x14ac:dyDescent="0.2">
      <c r="A45" s="281" t="s">
        <v>223</v>
      </c>
      <c r="B45" s="281">
        <v>4802</v>
      </c>
      <c r="C45" s="281">
        <v>4825</v>
      </c>
      <c r="D45" s="281">
        <v>4896</v>
      </c>
      <c r="E45" s="281">
        <v>4991</v>
      </c>
      <c r="F45" s="281">
        <v>5039</v>
      </c>
      <c r="G45" s="281">
        <v>5114</v>
      </c>
      <c r="H45" s="281">
        <v>5186</v>
      </c>
      <c r="I45" s="281">
        <v>5228</v>
      </c>
      <c r="J45" s="281">
        <v>5284</v>
      </c>
      <c r="K45" s="281">
        <v>5443</v>
      </c>
      <c r="L45" s="282">
        <v>1.0711553175210407</v>
      </c>
      <c r="M45" s="283">
        <v>3.009084027252082</v>
      </c>
      <c r="N45" s="416">
        <v>13.348604748021659</v>
      </c>
    </row>
    <row r="46" spans="1:22" s="279" customFormat="1" ht="3.75" customHeight="1" x14ac:dyDescent="0.2">
      <c r="A46" s="281"/>
      <c r="B46" s="281"/>
      <c r="C46" s="281"/>
      <c r="D46" s="281"/>
      <c r="E46" s="281"/>
      <c r="F46" s="281"/>
      <c r="G46" s="281"/>
      <c r="H46" s="281"/>
      <c r="I46" s="281"/>
      <c r="J46" s="281"/>
      <c r="K46" s="281"/>
      <c r="L46" s="282"/>
      <c r="M46" s="283"/>
      <c r="N46" s="416"/>
    </row>
    <row r="47" spans="1:22" s="279" customFormat="1" ht="3.75" customHeight="1" x14ac:dyDescent="0.2">
      <c r="A47" s="281"/>
      <c r="B47" s="281"/>
      <c r="C47" s="281"/>
      <c r="D47" s="281"/>
      <c r="E47" s="281"/>
      <c r="F47" s="281"/>
      <c r="G47" s="281"/>
      <c r="H47" s="281"/>
      <c r="I47" s="281"/>
      <c r="J47" s="281"/>
      <c r="K47" s="281"/>
      <c r="L47" s="282"/>
      <c r="M47" s="283"/>
      <c r="N47" s="416"/>
    </row>
    <row r="48" spans="1:22" s="25" customFormat="1" ht="3" customHeight="1" x14ac:dyDescent="0.2">
      <c r="A48" s="76" t="s">
        <v>99</v>
      </c>
      <c r="B48" s="76"/>
      <c r="C48" s="76"/>
      <c r="D48" s="76"/>
      <c r="E48" s="76"/>
      <c r="F48" s="76" t="s">
        <v>501</v>
      </c>
      <c r="G48" s="76" t="s">
        <v>501</v>
      </c>
      <c r="H48" s="76" t="s">
        <v>501</v>
      </c>
      <c r="I48" s="76" t="s">
        <v>501</v>
      </c>
      <c r="J48" s="76" t="s">
        <v>501</v>
      </c>
      <c r="K48" s="76" t="s">
        <v>501</v>
      </c>
      <c r="L48" s="529" t="s">
        <v>501</v>
      </c>
      <c r="M48" s="529" t="s">
        <v>501</v>
      </c>
      <c r="N48" s="530" t="s">
        <v>501</v>
      </c>
      <c r="O48" s="99"/>
      <c r="P48" s="99"/>
      <c r="Q48" s="99"/>
      <c r="R48" s="99"/>
      <c r="S48" s="99"/>
      <c r="T48" s="99"/>
      <c r="U48" s="99"/>
      <c r="V48" s="99"/>
    </row>
    <row r="49" spans="1:23" s="268" customFormat="1" ht="3" customHeight="1" x14ac:dyDescent="0.2">
      <c r="A49" s="342"/>
      <c r="B49" s="342"/>
      <c r="C49" s="342"/>
      <c r="D49" s="342"/>
      <c r="E49" s="342"/>
      <c r="F49" s="342"/>
      <c r="G49" s="342"/>
      <c r="H49" s="342"/>
      <c r="I49" s="342"/>
      <c r="J49" s="342"/>
      <c r="K49" s="342"/>
      <c r="L49" s="342"/>
      <c r="M49" s="342"/>
      <c r="N49" s="342"/>
      <c r="O49" s="279"/>
    </row>
    <row r="50" spans="1:23" s="268" customFormat="1" ht="3.75" customHeight="1" x14ac:dyDescent="0.2">
      <c r="A50" s="41"/>
      <c r="B50" s="41"/>
      <c r="C50" s="41"/>
      <c r="D50" s="41"/>
      <c r="E50" s="41"/>
      <c r="F50" s="41"/>
      <c r="G50" s="41"/>
      <c r="H50" s="41"/>
      <c r="I50" s="41"/>
      <c r="J50" s="41"/>
      <c r="K50" s="41"/>
      <c r="L50" s="41"/>
      <c r="M50" s="41"/>
      <c r="N50" s="41"/>
    </row>
    <row r="51" spans="1:23" ht="3.75" customHeight="1" x14ac:dyDescent="0.2">
      <c r="A51" s="41"/>
      <c r="B51" s="41"/>
      <c r="C51" s="41"/>
      <c r="D51" s="41"/>
      <c r="E51" s="41"/>
      <c r="F51" s="41"/>
      <c r="G51" s="41"/>
      <c r="H51" s="41"/>
      <c r="I51" s="41"/>
      <c r="J51" s="41"/>
      <c r="K51" s="41"/>
      <c r="L51" s="41"/>
      <c r="M51" s="41"/>
      <c r="N51" s="41"/>
      <c r="O51" s="99"/>
    </row>
    <row r="52" spans="1:23" x14ac:dyDescent="0.2">
      <c r="A52" s="417" t="s">
        <v>98</v>
      </c>
      <c r="B52" s="78"/>
      <c r="C52" s="78"/>
      <c r="D52" s="78"/>
      <c r="E52" s="78"/>
      <c r="F52" s="78"/>
      <c r="O52" s="99"/>
    </row>
    <row r="53" spans="1:23" ht="15" x14ac:dyDescent="0.25">
      <c r="A53" s="209"/>
      <c r="B53" s="274"/>
      <c r="C53" s="274"/>
      <c r="D53" s="274"/>
      <c r="E53" s="274"/>
      <c r="F53" s="136"/>
      <c r="G53" s="136"/>
      <c r="H53" s="136"/>
      <c r="I53" s="136"/>
      <c r="J53" s="136"/>
      <c r="K53" s="136"/>
      <c r="M53" s="43"/>
      <c r="O53" s="43"/>
    </row>
    <row r="54" spans="1:23" x14ac:dyDescent="0.2">
      <c r="A54" s="41"/>
      <c r="B54" s="41"/>
      <c r="C54" s="41"/>
      <c r="D54" s="41"/>
      <c r="E54" s="41"/>
      <c r="F54" s="41"/>
    </row>
    <row r="55" spans="1:23" x14ac:dyDescent="0.2">
      <c r="A55" s="41"/>
      <c r="B55" s="41"/>
      <c r="C55" s="41"/>
      <c r="D55" s="41"/>
      <c r="E55" s="41"/>
      <c r="F55" s="41"/>
    </row>
    <row r="56" spans="1:23" x14ac:dyDescent="0.2">
      <c r="A56" s="41"/>
      <c r="B56" s="41"/>
      <c r="C56" s="41"/>
      <c r="D56" s="41"/>
      <c r="E56" s="41"/>
      <c r="F56" s="41"/>
      <c r="I56" s="43"/>
      <c r="J56" s="43"/>
      <c r="K56" s="43"/>
      <c r="L56" s="43"/>
      <c r="M56" s="43"/>
      <c r="N56" s="43"/>
      <c r="O56" s="43"/>
      <c r="P56" s="43"/>
      <c r="Q56" s="43"/>
      <c r="R56" s="43"/>
      <c r="S56" s="43"/>
      <c r="T56" s="43"/>
      <c r="U56" s="43"/>
      <c r="V56" s="43"/>
    </row>
    <row r="57" spans="1:23" x14ac:dyDescent="0.2">
      <c r="A57" s="41"/>
      <c r="B57" s="41"/>
      <c r="C57" s="41"/>
      <c r="D57" s="41"/>
      <c r="E57" s="41"/>
      <c r="F57" s="41"/>
    </row>
    <row r="58" spans="1:23" x14ac:dyDescent="0.2">
      <c r="A58" s="41"/>
      <c r="B58" s="41"/>
      <c r="C58" s="41"/>
      <c r="D58" s="41"/>
      <c r="E58" s="41"/>
      <c r="F58" s="41"/>
      <c r="G58" s="41"/>
      <c r="J58" s="43"/>
      <c r="K58" s="43"/>
      <c r="L58" s="43"/>
      <c r="M58" s="43"/>
      <c r="N58" s="43"/>
      <c r="O58" s="43"/>
      <c r="P58" s="43"/>
      <c r="Q58" s="43"/>
      <c r="R58" s="43"/>
      <c r="S58" s="43"/>
      <c r="T58" s="43"/>
      <c r="U58" s="43"/>
      <c r="V58" s="43"/>
      <c r="W58" s="43"/>
    </row>
    <row r="59" spans="1:23" x14ac:dyDescent="0.2">
      <c r="A59" s="41"/>
      <c r="B59" s="41"/>
      <c r="C59" s="41"/>
      <c r="D59" s="41"/>
      <c r="E59" s="41"/>
      <c r="F59" s="41"/>
      <c r="G59" s="41"/>
    </row>
    <row r="60" spans="1:23" x14ac:dyDescent="0.2">
      <c r="A60" s="41"/>
      <c r="B60" s="41"/>
      <c r="C60" s="41"/>
      <c r="D60" s="41"/>
      <c r="E60" s="41"/>
      <c r="F60" s="41"/>
      <c r="G60" s="41"/>
    </row>
    <row r="61" spans="1:23" x14ac:dyDescent="0.2">
      <c r="A61" s="41"/>
      <c r="B61" s="41"/>
      <c r="C61" s="41"/>
      <c r="D61" s="41"/>
      <c r="E61" s="41"/>
      <c r="F61" s="41"/>
      <c r="G61" s="41"/>
    </row>
    <row r="62" spans="1:23" x14ac:dyDescent="0.2">
      <c r="A62" s="41"/>
      <c r="B62" s="41"/>
      <c r="C62" s="41"/>
      <c r="D62" s="41"/>
      <c r="E62" s="41"/>
      <c r="F62" s="41"/>
      <c r="G62" s="41"/>
    </row>
    <row r="63" spans="1:23" x14ac:dyDescent="0.2">
      <c r="A63" s="41"/>
      <c r="B63" s="41"/>
      <c r="C63" s="41"/>
      <c r="D63" s="41"/>
      <c r="E63" s="41"/>
      <c r="F63" s="41"/>
      <c r="G63" s="41"/>
    </row>
    <row r="64" spans="1:23" x14ac:dyDescent="0.2">
      <c r="A64" s="41"/>
      <c r="B64" s="41"/>
      <c r="C64" s="41"/>
      <c r="D64" s="41"/>
      <c r="E64" s="41"/>
      <c r="F64" s="41"/>
      <c r="G64" s="41"/>
    </row>
    <row r="65" spans="1:24" x14ac:dyDescent="0.2">
      <c r="A65" s="41"/>
      <c r="B65" s="41"/>
      <c r="C65" s="41"/>
      <c r="D65" s="41"/>
      <c r="E65" s="41"/>
      <c r="F65" s="41"/>
      <c r="G65" s="41"/>
    </row>
    <row r="66" spans="1:24" x14ac:dyDescent="0.2">
      <c r="A66" s="41"/>
      <c r="B66" s="41"/>
      <c r="C66" s="41"/>
      <c r="D66" s="41"/>
      <c r="E66" s="41"/>
      <c r="F66" s="41"/>
      <c r="G66" s="41"/>
      <c r="J66" s="43"/>
      <c r="K66" s="43"/>
      <c r="L66" s="43"/>
      <c r="M66" s="43"/>
      <c r="N66" s="43"/>
      <c r="O66" s="43"/>
      <c r="P66" s="43"/>
      <c r="Q66" s="43"/>
      <c r="R66" s="43"/>
      <c r="S66" s="43"/>
      <c r="T66" s="43"/>
      <c r="U66" s="43"/>
      <c r="V66" s="43"/>
      <c r="W66" s="43"/>
      <c r="X66" s="43"/>
    </row>
    <row r="67" spans="1:24" x14ac:dyDescent="0.2">
      <c r="A67" s="41"/>
      <c r="B67" s="41"/>
      <c r="C67" s="41"/>
      <c r="D67" s="41"/>
      <c r="E67" s="41"/>
      <c r="F67" s="41"/>
      <c r="G67" s="41"/>
    </row>
    <row r="68" spans="1:24" x14ac:dyDescent="0.2">
      <c r="A68" s="41"/>
      <c r="B68" s="41"/>
      <c r="C68" s="41"/>
      <c r="D68" s="41"/>
      <c r="E68" s="41"/>
      <c r="F68" s="41"/>
      <c r="G68" s="41"/>
    </row>
    <row r="69" spans="1:24" x14ac:dyDescent="0.2">
      <c r="A69" s="41"/>
      <c r="B69" s="41"/>
      <c r="C69" s="41"/>
      <c r="D69" s="41"/>
      <c r="E69" s="41"/>
      <c r="F69" s="41"/>
      <c r="G69" s="41"/>
    </row>
    <row r="70" spans="1:24" ht="15" x14ac:dyDescent="0.25">
      <c r="A70" s="41"/>
      <c r="B70" s="41"/>
      <c r="C70" s="41"/>
      <c r="D70" s="41"/>
      <c r="E70" s="41"/>
      <c r="F70" s="557"/>
      <c r="G70" s="557"/>
      <c r="H70" s="557"/>
      <c r="I70" s="557"/>
      <c r="J70" s="557"/>
      <c r="K70" s="557"/>
      <c r="L70" s="557"/>
      <c r="M70" s="557"/>
      <c r="N70" s="557"/>
      <c r="O70" s="557"/>
      <c r="P70" s="557"/>
      <c r="Q70" s="557"/>
      <c r="R70" s="557"/>
    </row>
    <row r="71" spans="1:24" x14ac:dyDescent="0.2">
      <c r="A71" s="41"/>
      <c r="B71" s="41"/>
      <c r="C71" s="41"/>
      <c r="D71" s="41"/>
      <c r="E71" s="41"/>
      <c r="F71" s="41"/>
      <c r="G71" s="41"/>
    </row>
    <row r="72" spans="1:24" x14ac:dyDescent="0.2">
      <c r="A72" s="41"/>
      <c r="B72" s="41"/>
      <c r="C72" s="41"/>
      <c r="D72" s="41"/>
      <c r="E72" s="41"/>
      <c r="F72" s="41"/>
      <c r="G72" s="41"/>
    </row>
    <row r="73" spans="1:24" x14ac:dyDescent="0.2">
      <c r="A73" s="41"/>
      <c r="B73" s="41"/>
      <c r="C73" s="41"/>
      <c r="D73" s="41"/>
      <c r="E73" s="41"/>
      <c r="F73" s="41"/>
      <c r="G73" s="41"/>
    </row>
    <row r="74" spans="1:24" x14ac:dyDescent="0.2">
      <c r="A74" s="41"/>
      <c r="B74" s="41"/>
      <c r="C74" s="41"/>
      <c r="D74" s="41"/>
      <c r="E74" s="41"/>
      <c r="F74" s="41"/>
      <c r="G74" s="41"/>
    </row>
    <row r="75" spans="1:24" x14ac:dyDescent="0.2">
      <c r="A75" s="41"/>
      <c r="B75" s="41"/>
      <c r="C75" s="41"/>
      <c r="D75" s="41"/>
      <c r="E75" s="41"/>
      <c r="F75" s="41"/>
      <c r="G75" s="41"/>
    </row>
    <row r="76" spans="1:24" x14ac:dyDescent="0.2">
      <c r="A76" s="41"/>
      <c r="B76" s="41"/>
      <c r="C76" s="41"/>
      <c r="D76" s="41"/>
      <c r="E76" s="41"/>
      <c r="F76" s="41"/>
      <c r="G76" s="41"/>
    </row>
    <row r="77" spans="1:24" x14ac:dyDescent="0.2">
      <c r="A77" s="41"/>
      <c r="B77" s="41"/>
      <c r="C77" s="41"/>
      <c r="D77" s="41"/>
      <c r="E77" s="41"/>
      <c r="F77" s="41"/>
      <c r="G77" s="41"/>
    </row>
    <row r="78" spans="1:24" x14ac:dyDescent="0.2">
      <c r="A78" s="41"/>
      <c r="B78" s="41"/>
      <c r="C78" s="41"/>
      <c r="D78" s="41"/>
      <c r="E78" s="41"/>
      <c r="F78" s="41"/>
      <c r="G78" s="41"/>
    </row>
    <row r="79" spans="1:24" x14ac:dyDescent="0.2">
      <c r="A79" s="41"/>
      <c r="B79" s="41"/>
      <c r="C79" s="41"/>
      <c r="D79" s="41"/>
      <c r="E79" s="41"/>
      <c r="F79" s="41"/>
      <c r="G79" s="41"/>
    </row>
    <row r="80" spans="1:24" x14ac:dyDescent="0.2">
      <c r="A80" s="41"/>
      <c r="B80" s="41"/>
      <c r="C80" s="41"/>
      <c r="D80" s="41"/>
      <c r="E80" s="41"/>
      <c r="F80" s="41"/>
      <c r="G80" s="41"/>
    </row>
    <row r="81" spans="1:8" x14ac:dyDescent="0.2">
      <c r="A81" s="41"/>
      <c r="B81" s="41"/>
      <c r="C81" s="41"/>
      <c r="D81" s="41"/>
      <c r="E81" s="41"/>
      <c r="F81" s="41"/>
      <c r="G81" s="41"/>
    </row>
    <row r="82" spans="1:8" x14ac:dyDescent="0.2">
      <c r="A82" s="41"/>
      <c r="B82" s="41"/>
      <c r="C82" s="41"/>
      <c r="D82" s="41"/>
      <c r="E82" s="41"/>
      <c r="F82" s="41"/>
      <c r="G82" s="41"/>
    </row>
    <row r="83" spans="1:8" x14ac:dyDescent="0.2">
      <c r="A83" s="41"/>
      <c r="B83" s="41"/>
      <c r="C83" s="41"/>
      <c r="D83" s="41"/>
      <c r="E83" s="41"/>
      <c r="F83" s="41"/>
      <c r="G83" s="41"/>
    </row>
    <row r="84" spans="1:8" x14ac:dyDescent="0.2">
      <c r="A84" s="41"/>
      <c r="B84" s="41"/>
      <c r="C84" s="41"/>
      <c r="D84" s="41"/>
      <c r="E84" s="41"/>
      <c r="F84" s="41"/>
      <c r="G84" s="41"/>
    </row>
    <row r="85" spans="1:8" x14ac:dyDescent="0.2">
      <c r="A85" s="41"/>
      <c r="B85" s="41"/>
      <c r="C85" s="41"/>
      <c r="D85" s="41"/>
      <c r="E85" s="41"/>
      <c r="F85" s="41"/>
      <c r="G85" s="41"/>
    </row>
    <row r="86" spans="1:8" x14ac:dyDescent="0.2">
      <c r="A86" s="41"/>
      <c r="B86" s="41"/>
      <c r="C86" s="41"/>
      <c r="D86" s="41"/>
      <c r="E86" s="41"/>
      <c r="F86" s="41"/>
      <c r="G86" s="41"/>
    </row>
    <row r="87" spans="1:8" x14ac:dyDescent="0.2">
      <c r="A87" s="41"/>
      <c r="B87" s="41"/>
      <c r="C87" s="41"/>
      <c r="D87" s="41"/>
      <c r="E87" s="41"/>
      <c r="F87" s="41"/>
      <c r="G87" s="41"/>
    </row>
    <row r="88" spans="1:8" x14ac:dyDescent="0.2">
      <c r="A88" s="41"/>
      <c r="B88" s="41"/>
      <c r="C88" s="41"/>
      <c r="D88" s="41"/>
      <c r="E88" s="41"/>
      <c r="F88" s="41"/>
      <c r="G88" s="41"/>
    </row>
    <row r="89" spans="1:8" x14ac:dyDescent="0.2">
      <c r="A89" s="41"/>
      <c r="B89" s="41"/>
      <c r="C89" s="41"/>
      <c r="D89" s="41"/>
      <c r="E89" s="41"/>
      <c r="F89" s="41"/>
      <c r="G89" s="41"/>
    </row>
    <row r="90" spans="1:8" x14ac:dyDescent="0.2">
      <c r="A90" s="41"/>
      <c r="B90" s="41"/>
      <c r="C90" s="41"/>
      <c r="D90" s="41"/>
      <c r="E90" s="41"/>
      <c r="F90" s="41"/>
      <c r="G90" s="41"/>
    </row>
    <row r="91" spans="1:8" x14ac:dyDescent="0.2">
      <c r="A91" s="41"/>
      <c r="B91" s="41"/>
      <c r="C91" s="41"/>
      <c r="D91" s="41"/>
      <c r="E91" s="41"/>
      <c r="F91" s="41"/>
      <c r="G91" s="41"/>
    </row>
    <row r="92" spans="1:8" x14ac:dyDescent="0.2">
      <c r="A92" s="41"/>
      <c r="B92" s="41"/>
      <c r="C92" s="41"/>
      <c r="D92" s="41"/>
      <c r="E92" s="41"/>
      <c r="F92" s="41"/>
      <c r="G92" s="41"/>
    </row>
    <row r="93" spans="1:8" x14ac:dyDescent="0.2">
      <c r="A93" s="41"/>
      <c r="B93" s="41"/>
      <c r="C93" s="41"/>
      <c r="D93" s="41"/>
      <c r="E93" s="41"/>
      <c r="F93" s="41"/>
      <c r="G93" s="41"/>
    </row>
    <row r="94" spans="1:8" x14ac:dyDescent="0.2">
      <c r="A94" s="73"/>
      <c r="B94" s="73"/>
      <c r="C94" s="73"/>
      <c r="D94" s="73"/>
      <c r="E94" s="73"/>
      <c r="F94" s="77"/>
      <c r="G94" s="77"/>
      <c r="H94" s="24"/>
    </row>
    <row r="95" spans="1:8" x14ac:dyDescent="0.2">
      <c r="A95" s="73"/>
      <c r="B95" s="73"/>
      <c r="C95" s="73"/>
      <c r="D95" s="73"/>
      <c r="E95" s="73"/>
      <c r="F95" s="77"/>
      <c r="G95" s="77"/>
      <c r="H95" s="24"/>
    </row>
    <row r="96" spans="1:8" x14ac:dyDescent="0.2">
      <c r="A96" s="73"/>
      <c r="B96" s="73"/>
      <c r="C96" s="73"/>
      <c r="D96" s="73"/>
      <c r="E96" s="73"/>
      <c r="F96" s="77"/>
      <c r="G96" s="77"/>
      <c r="H96" s="24"/>
    </row>
    <row r="97" spans="1:8" x14ac:dyDescent="0.2">
      <c r="A97" s="73"/>
      <c r="B97" s="73"/>
      <c r="C97" s="73"/>
      <c r="D97" s="73"/>
      <c r="E97" s="73"/>
      <c r="F97" s="77"/>
      <c r="G97" s="77"/>
      <c r="H97" s="24"/>
    </row>
    <row r="98" spans="1:8" x14ac:dyDescent="0.2">
      <c r="A98" s="73"/>
      <c r="B98" s="73"/>
      <c r="C98" s="73"/>
      <c r="D98" s="73"/>
      <c r="E98" s="73"/>
      <c r="F98" s="77"/>
      <c r="G98" s="77"/>
      <c r="H98" s="24"/>
    </row>
    <row r="99" spans="1:8" x14ac:dyDescent="0.2">
      <c r="A99" s="73"/>
      <c r="B99" s="73"/>
      <c r="C99" s="73"/>
      <c r="D99" s="73"/>
      <c r="E99" s="73"/>
      <c r="F99" s="77"/>
      <c r="G99" s="77"/>
      <c r="H99" s="24"/>
    </row>
    <row r="100" spans="1:8" x14ac:dyDescent="0.2">
      <c r="A100" s="73"/>
      <c r="B100" s="73"/>
      <c r="C100" s="73"/>
      <c r="D100" s="73"/>
      <c r="E100" s="73"/>
      <c r="F100" s="77"/>
      <c r="G100" s="77"/>
      <c r="H100" s="24"/>
    </row>
    <row r="101" spans="1:8" x14ac:dyDescent="0.2">
      <c r="A101" s="73"/>
      <c r="B101" s="73"/>
      <c r="C101" s="73"/>
      <c r="D101" s="73"/>
      <c r="E101" s="73"/>
      <c r="F101" s="77"/>
      <c r="G101" s="77"/>
      <c r="H101" s="24"/>
    </row>
    <row r="102" spans="1:8" x14ac:dyDescent="0.2">
      <c r="A102" s="73"/>
      <c r="B102" s="73"/>
      <c r="C102" s="73"/>
      <c r="D102" s="73"/>
      <c r="E102" s="73"/>
      <c r="F102" s="77"/>
      <c r="G102" s="77"/>
      <c r="H102" s="24"/>
    </row>
    <row r="103" spans="1:8" x14ac:dyDescent="0.2">
      <c r="A103" s="73"/>
      <c r="B103" s="73"/>
      <c r="C103" s="73"/>
      <c r="D103" s="73"/>
      <c r="E103" s="73"/>
      <c r="F103" s="77"/>
      <c r="G103" s="77"/>
      <c r="H103" s="24"/>
    </row>
    <row r="104" spans="1:8" x14ac:dyDescent="0.2">
      <c r="A104" s="73"/>
      <c r="B104" s="73"/>
      <c r="C104" s="73"/>
      <c r="D104" s="73"/>
      <c r="E104" s="73"/>
      <c r="F104" s="77"/>
      <c r="G104" s="77"/>
      <c r="H104" s="24"/>
    </row>
    <row r="105" spans="1:8" x14ac:dyDescent="0.2">
      <c r="A105" s="73"/>
      <c r="B105" s="73"/>
      <c r="C105" s="73"/>
      <c r="D105" s="73"/>
      <c r="E105" s="73"/>
      <c r="F105" s="77"/>
      <c r="G105" s="77"/>
      <c r="H105" s="24"/>
    </row>
    <row r="106" spans="1:8" x14ac:dyDescent="0.2">
      <c r="A106" s="73"/>
      <c r="B106" s="73"/>
      <c r="C106" s="73"/>
      <c r="D106" s="73"/>
      <c r="E106" s="73"/>
      <c r="F106" s="77"/>
      <c r="G106" s="77"/>
      <c r="H106" s="24"/>
    </row>
    <row r="107" spans="1:8" x14ac:dyDescent="0.2">
      <c r="A107" s="73"/>
      <c r="B107" s="73"/>
      <c r="C107" s="73"/>
      <c r="D107" s="73"/>
      <c r="E107" s="73"/>
      <c r="F107" s="77"/>
      <c r="G107" s="77"/>
      <c r="H107" s="24"/>
    </row>
    <row r="108" spans="1:8" x14ac:dyDescent="0.2">
      <c r="A108" s="73"/>
      <c r="B108" s="73"/>
      <c r="C108" s="73"/>
      <c r="D108" s="73"/>
      <c r="E108" s="73"/>
      <c r="F108" s="77"/>
      <c r="G108" s="77"/>
      <c r="H108" s="24"/>
    </row>
    <row r="109" spans="1:8" x14ac:dyDescent="0.2">
      <c r="A109" s="73"/>
      <c r="B109" s="73"/>
      <c r="C109" s="73"/>
      <c r="D109" s="73"/>
      <c r="E109" s="73"/>
      <c r="F109" s="77"/>
      <c r="G109" s="77"/>
      <c r="H109" s="24"/>
    </row>
    <row r="110" spans="1:8" x14ac:dyDescent="0.2">
      <c r="A110" s="73"/>
      <c r="B110" s="73"/>
      <c r="C110" s="73"/>
      <c r="D110" s="73"/>
      <c r="E110" s="73"/>
      <c r="F110" s="77"/>
      <c r="G110" s="77"/>
      <c r="H110" s="24"/>
    </row>
    <row r="111" spans="1:8" x14ac:dyDescent="0.2">
      <c r="A111" s="73"/>
      <c r="B111" s="73"/>
      <c r="C111" s="73"/>
      <c r="D111" s="73"/>
      <c r="E111" s="73"/>
      <c r="F111" s="77"/>
      <c r="G111" s="77"/>
      <c r="H111" s="24"/>
    </row>
    <row r="112" spans="1:8" x14ac:dyDescent="0.2">
      <c r="A112" s="73"/>
      <c r="B112" s="73"/>
      <c r="C112" s="73"/>
      <c r="D112" s="73"/>
      <c r="E112" s="73"/>
      <c r="F112" s="77"/>
      <c r="G112" s="77"/>
      <c r="H112" s="24"/>
    </row>
    <row r="113" spans="1:8" x14ac:dyDescent="0.2">
      <c r="A113" s="73"/>
      <c r="B113" s="73"/>
      <c r="C113" s="73"/>
      <c r="D113" s="73"/>
      <c r="E113" s="73"/>
      <c r="F113" s="77"/>
      <c r="G113" s="77"/>
      <c r="H113" s="24"/>
    </row>
    <row r="114" spans="1:8" x14ac:dyDescent="0.2">
      <c r="A114" s="73"/>
      <c r="B114" s="73"/>
      <c r="C114" s="73"/>
      <c r="D114" s="73"/>
      <c r="E114" s="73"/>
      <c r="F114" s="77"/>
      <c r="G114" s="77"/>
      <c r="H114" s="24"/>
    </row>
    <row r="115" spans="1:8" x14ac:dyDescent="0.2">
      <c r="A115" s="73"/>
      <c r="B115" s="73"/>
      <c r="C115" s="73"/>
      <c r="D115" s="73"/>
      <c r="E115" s="73"/>
      <c r="F115" s="77"/>
      <c r="G115" s="77"/>
      <c r="H115" s="24"/>
    </row>
    <row r="116" spans="1:8" x14ac:dyDescent="0.2">
      <c r="A116" s="73"/>
      <c r="B116" s="73"/>
      <c r="C116" s="73"/>
      <c r="D116" s="73"/>
      <c r="E116" s="73"/>
      <c r="F116" s="77"/>
      <c r="G116" s="77"/>
      <c r="H116" s="24"/>
    </row>
    <row r="117" spans="1:8" x14ac:dyDescent="0.2">
      <c r="A117" s="73"/>
      <c r="B117" s="73"/>
      <c r="C117" s="73"/>
      <c r="D117" s="73"/>
      <c r="E117" s="73"/>
      <c r="F117" s="77"/>
      <c r="G117" s="77"/>
      <c r="H117" s="24"/>
    </row>
    <row r="118" spans="1:8" x14ac:dyDescent="0.2">
      <c r="A118" s="73"/>
      <c r="B118" s="73"/>
      <c r="C118" s="73"/>
      <c r="D118" s="73"/>
      <c r="E118" s="73"/>
      <c r="F118" s="77"/>
      <c r="G118" s="77"/>
      <c r="H118" s="24"/>
    </row>
    <row r="119" spans="1:8" x14ac:dyDescent="0.2">
      <c r="A119" s="73"/>
      <c r="B119" s="73"/>
      <c r="C119" s="73"/>
      <c r="D119" s="73"/>
      <c r="E119" s="73"/>
      <c r="F119" s="77"/>
      <c r="G119" s="77"/>
      <c r="H119" s="24"/>
    </row>
    <row r="120" spans="1:8" x14ac:dyDescent="0.2">
      <c r="A120" s="73"/>
      <c r="B120" s="73"/>
      <c r="C120" s="73"/>
      <c r="D120" s="73"/>
      <c r="E120" s="73"/>
      <c r="F120" s="77"/>
      <c r="G120" s="77"/>
      <c r="H120" s="24"/>
    </row>
    <row r="121" spans="1:8" x14ac:dyDescent="0.2">
      <c r="A121" s="73"/>
      <c r="B121" s="73"/>
      <c r="C121" s="73"/>
      <c r="D121" s="73"/>
      <c r="E121" s="73"/>
      <c r="F121" s="77"/>
      <c r="G121" s="77"/>
      <c r="H121" s="24"/>
    </row>
    <row r="122" spans="1:8" x14ac:dyDescent="0.2">
      <c r="A122" s="73"/>
      <c r="B122" s="73"/>
      <c r="C122" s="73"/>
      <c r="D122" s="73"/>
      <c r="E122" s="73"/>
      <c r="F122" s="77"/>
      <c r="G122" s="77"/>
      <c r="H122" s="24"/>
    </row>
    <row r="123" spans="1:8" x14ac:dyDescent="0.2">
      <c r="A123" s="73"/>
      <c r="B123" s="73"/>
      <c r="C123" s="73"/>
      <c r="D123" s="73"/>
      <c r="E123" s="73"/>
      <c r="F123" s="77"/>
      <c r="G123" s="77"/>
      <c r="H123" s="24"/>
    </row>
    <row r="124" spans="1:8" x14ac:dyDescent="0.2">
      <c r="A124" s="73"/>
      <c r="B124" s="73"/>
      <c r="C124" s="73"/>
      <c r="D124" s="73"/>
      <c r="E124" s="73"/>
      <c r="F124" s="77"/>
      <c r="G124" s="77"/>
      <c r="H124" s="24"/>
    </row>
    <row r="125" spans="1:8" x14ac:dyDescent="0.2">
      <c r="A125" s="73"/>
      <c r="B125" s="73"/>
      <c r="C125" s="73"/>
      <c r="D125" s="73"/>
      <c r="E125" s="73"/>
      <c r="F125" s="77"/>
      <c r="G125" s="77"/>
      <c r="H125" s="24"/>
    </row>
    <row r="126" spans="1:8" x14ac:dyDescent="0.2">
      <c r="A126" s="73"/>
      <c r="B126" s="73"/>
      <c r="C126" s="73"/>
      <c r="D126" s="73"/>
      <c r="E126" s="73"/>
      <c r="F126" s="77"/>
      <c r="G126" s="77"/>
      <c r="H126" s="24"/>
    </row>
    <row r="127" spans="1:8" x14ac:dyDescent="0.2">
      <c r="A127" s="73"/>
      <c r="B127" s="73"/>
      <c r="C127" s="73"/>
      <c r="D127" s="73"/>
      <c r="E127" s="73"/>
      <c r="F127" s="77"/>
      <c r="G127" s="77"/>
      <c r="H127" s="24"/>
    </row>
    <row r="128" spans="1:8" x14ac:dyDescent="0.2">
      <c r="A128" s="73"/>
      <c r="B128" s="73"/>
      <c r="C128" s="73"/>
      <c r="D128" s="73"/>
      <c r="E128" s="73"/>
      <c r="F128" s="77"/>
      <c r="G128" s="77"/>
      <c r="H128" s="24"/>
    </row>
    <row r="129" spans="1:9" x14ac:dyDescent="0.2">
      <c r="A129" s="73"/>
      <c r="B129" s="73"/>
      <c r="C129" s="73"/>
      <c r="D129" s="73"/>
      <c r="E129" s="73"/>
      <c r="F129" s="77"/>
      <c r="G129" s="77"/>
      <c r="H129" s="24"/>
    </row>
    <row r="130" spans="1:9" x14ac:dyDescent="0.2">
      <c r="A130" s="73"/>
      <c r="B130" s="73"/>
      <c r="C130" s="73"/>
      <c r="D130" s="73"/>
      <c r="E130" s="73"/>
      <c r="F130" s="77"/>
      <c r="G130" s="77"/>
      <c r="H130" s="24"/>
    </row>
    <row r="131" spans="1:9" x14ac:dyDescent="0.2">
      <c r="A131" s="73"/>
      <c r="B131" s="73"/>
      <c r="C131" s="73"/>
      <c r="D131" s="73"/>
      <c r="E131" s="73"/>
      <c r="F131" s="77"/>
      <c r="G131" s="77"/>
      <c r="H131" s="24"/>
    </row>
    <row r="132" spans="1:9" x14ac:dyDescent="0.2">
      <c r="A132" s="73"/>
      <c r="B132" s="73"/>
      <c r="C132" s="73"/>
      <c r="D132" s="73"/>
      <c r="E132" s="73"/>
      <c r="F132" s="77"/>
      <c r="G132" s="77"/>
      <c r="H132" s="24"/>
    </row>
    <row r="133" spans="1:9" x14ac:dyDescent="0.2">
      <c r="A133" s="73"/>
      <c r="B133" s="73"/>
      <c r="C133" s="73"/>
      <c r="D133" s="73"/>
      <c r="E133" s="73"/>
      <c r="F133" s="77"/>
      <c r="G133" s="77"/>
      <c r="H133" s="24"/>
    </row>
    <row r="134" spans="1:9" x14ac:dyDescent="0.2">
      <c r="A134" s="73"/>
      <c r="B134" s="73"/>
      <c r="C134" s="73"/>
      <c r="D134" s="73"/>
      <c r="E134" s="73"/>
      <c r="F134" s="77"/>
      <c r="G134" s="77"/>
      <c r="H134" s="24"/>
    </row>
    <row r="135" spans="1:9" x14ac:dyDescent="0.2">
      <c r="A135" s="73"/>
      <c r="B135" s="73"/>
      <c r="C135" s="73"/>
      <c r="D135" s="73"/>
      <c r="E135" s="73"/>
      <c r="F135" s="77"/>
      <c r="G135" s="77"/>
      <c r="H135" s="24"/>
    </row>
    <row r="136" spans="1:9" x14ac:dyDescent="0.2">
      <c r="A136" s="73"/>
      <c r="B136" s="73"/>
      <c r="C136" s="73"/>
      <c r="D136" s="73"/>
      <c r="E136" s="73"/>
      <c r="F136" s="77"/>
      <c r="G136" s="77"/>
      <c r="H136" s="24"/>
    </row>
    <row r="137" spans="1:9" x14ac:dyDescent="0.2">
      <c r="A137" s="73"/>
      <c r="B137" s="73"/>
      <c r="C137" s="73"/>
      <c r="D137" s="73"/>
      <c r="E137" s="73"/>
      <c r="F137" s="77"/>
      <c r="G137" s="77"/>
      <c r="H137" s="24"/>
    </row>
    <row r="138" spans="1:9" x14ac:dyDescent="0.2">
      <c r="A138" s="73"/>
      <c r="B138" s="73"/>
      <c r="C138" s="73"/>
      <c r="D138" s="73"/>
      <c r="E138" s="73"/>
      <c r="F138" s="77"/>
      <c r="G138" s="77"/>
      <c r="H138" s="24"/>
    </row>
    <row r="139" spans="1:9" x14ac:dyDescent="0.2">
      <c r="A139" s="73"/>
      <c r="B139" s="73"/>
      <c r="C139" s="73"/>
      <c r="D139" s="73"/>
      <c r="E139" s="73"/>
      <c r="F139" s="77"/>
      <c r="G139" s="77"/>
      <c r="H139" s="24"/>
    </row>
    <row r="140" spans="1:9" x14ac:dyDescent="0.2">
      <c r="A140" s="73"/>
      <c r="B140" s="73"/>
      <c r="C140" s="73"/>
      <c r="D140" s="73"/>
      <c r="E140" s="73"/>
      <c r="F140" s="77"/>
      <c r="G140" s="77"/>
      <c r="H140" s="24"/>
    </row>
    <row r="141" spans="1:9" x14ac:dyDescent="0.2">
      <c r="A141" s="73"/>
      <c r="B141" s="73"/>
      <c r="C141" s="73"/>
      <c r="D141" s="73"/>
      <c r="E141" s="73"/>
      <c r="F141" s="77"/>
      <c r="G141" s="77"/>
      <c r="H141" s="24"/>
    </row>
    <row r="142" spans="1:9" s="24" customFormat="1" x14ac:dyDescent="0.2">
      <c r="A142" s="73"/>
      <c r="B142" s="73"/>
      <c r="C142" s="73"/>
      <c r="D142" s="73"/>
      <c r="E142" s="73"/>
      <c r="F142" s="77"/>
      <c r="G142" s="77"/>
      <c r="I142" s="22"/>
    </row>
    <row r="143" spans="1:9" s="24" customFormat="1" x14ac:dyDescent="0.2">
      <c r="A143" s="73"/>
      <c r="B143" s="73"/>
      <c r="C143" s="73"/>
      <c r="D143" s="73"/>
      <c r="E143" s="73"/>
      <c r="F143" s="77"/>
      <c r="G143" s="77"/>
      <c r="I143" s="22"/>
    </row>
    <row r="144" spans="1:9" s="24" customFormat="1" x14ac:dyDescent="0.2">
      <c r="A144" s="73"/>
      <c r="B144" s="73"/>
      <c r="C144" s="73"/>
      <c r="D144" s="73"/>
      <c r="E144" s="73"/>
      <c r="F144" s="77"/>
      <c r="G144" s="77"/>
      <c r="I144" s="22"/>
    </row>
    <row r="145" spans="1:9" s="24" customFormat="1" x14ac:dyDescent="0.2">
      <c r="A145" s="73"/>
      <c r="B145" s="73"/>
      <c r="C145" s="73"/>
      <c r="D145" s="73"/>
      <c r="E145" s="73"/>
      <c r="F145" s="77"/>
      <c r="G145" s="77"/>
      <c r="I145" s="22"/>
    </row>
    <row r="146" spans="1:9" s="24" customFormat="1" x14ac:dyDescent="0.2">
      <c r="A146" s="73"/>
      <c r="B146" s="73"/>
      <c r="C146" s="73"/>
      <c r="D146" s="73"/>
      <c r="E146" s="73"/>
      <c r="F146" s="77"/>
      <c r="G146" s="77"/>
      <c r="I146" s="22"/>
    </row>
    <row r="147" spans="1:9" s="24" customFormat="1" x14ac:dyDescent="0.2">
      <c r="A147" s="73"/>
      <c r="B147" s="73"/>
      <c r="C147" s="73"/>
      <c r="D147" s="73"/>
      <c r="E147" s="73"/>
      <c r="F147" s="77"/>
      <c r="G147" s="77"/>
      <c r="I147" s="22"/>
    </row>
    <row r="148" spans="1:9" s="24" customFormat="1" x14ac:dyDescent="0.2">
      <c r="A148" s="73"/>
      <c r="B148" s="73"/>
      <c r="C148" s="73"/>
      <c r="D148" s="73"/>
      <c r="E148" s="73"/>
      <c r="F148" s="77"/>
      <c r="G148" s="77"/>
      <c r="I148" s="22"/>
    </row>
    <row r="149" spans="1:9" s="24" customFormat="1" x14ac:dyDescent="0.2">
      <c r="A149" s="73"/>
      <c r="B149" s="73"/>
      <c r="C149" s="73"/>
      <c r="D149" s="73"/>
      <c r="E149" s="73"/>
      <c r="F149" s="77"/>
      <c r="G149" s="77"/>
      <c r="I149" s="22"/>
    </row>
    <row r="150" spans="1:9" s="24" customFormat="1" x14ac:dyDescent="0.2">
      <c r="A150" s="73"/>
      <c r="B150" s="73"/>
      <c r="C150" s="73"/>
      <c r="D150" s="73"/>
      <c r="E150" s="73"/>
      <c r="F150" s="77"/>
      <c r="G150" s="77"/>
      <c r="I150" s="22"/>
    </row>
    <row r="151" spans="1:9" s="24" customFormat="1" x14ac:dyDescent="0.2">
      <c r="A151" s="73"/>
      <c r="B151" s="73"/>
      <c r="C151" s="73"/>
      <c r="D151" s="73"/>
      <c r="E151" s="73"/>
      <c r="F151" s="77"/>
      <c r="G151" s="77"/>
      <c r="I151" s="22"/>
    </row>
    <row r="152" spans="1:9" s="24" customFormat="1" x14ac:dyDescent="0.2">
      <c r="A152" s="73"/>
      <c r="B152" s="73"/>
      <c r="C152" s="73"/>
      <c r="D152" s="73"/>
      <c r="E152" s="73"/>
      <c r="F152" s="77"/>
      <c r="G152" s="77"/>
      <c r="I152" s="22"/>
    </row>
    <row r="153" spans="1:9" s="24" customFormat="1" x14ac:dyDescent="0.2">
      <c r="A153" s="73"/>
      <c r="B153" s="73"/>
      <c r="C153" s="73"/>
      <c r="D153" s="73"/>
      <c r="E153" s="73"/>
      <c r="F153" s="77"/>
      <c r="G153" s="77"/>
      <c r="I153" s="22"/>
    </row>
    <row r="154" spans="1:9" x14ac:dyDescent="0.2">
      <c r="A154" s="73"/>
      <c r="B154" s="73"/>
      <c r="C154" s="73"/>
      <c r="D154" s="73"/>
      <c r="E154" s="73"/>
      <c r="F154" s="77"/>
      <c r="G154" s="77"/>
      <c r="H154" s="24"/>
    </row>
    <row r="155" spans="1:9" ht="11.25" customHeight="1" x14ac:dyDescent="0.2">
      <c r="A155" s="73"/>
      <c r="B155" s="73"/>
      <c r="C155" s="73"/>
      <c r="D155" s="73"/>
      <c r="E155" s="73"/>
      <c r="F155" s="77"/>
      <c r="G155" s="77"/>
      <c r="H155" s="24"/>
    </row>
    <row r="156" spans="1:9" s="24" customFormat="1" x14ac:dyDescent="0.2">
      <c r="A156" s="73"/>
      <c r="B156" s="73"/>
      <c r="C156" s="73"/>
      <c r="D156" s="73"/>
      <c r="E156" s="73"/>
      <c r="F156" s="77"/>
      <c r="G156" s="77"/>
      <c r="I156" s="22"/>
    </row>
    <row r="157" spans="1:9" s="24" customFormat="1" x14ac:dyDescent="0.2">
      <c r="A157" s="73"/>
      <c r="B157" s="73"/>
      <c r="C157" s="73"/>
      <c r="D157" s="73"/>
      <c r="E157" s="73"/>
      <c r="F157" s="77"/>
      <c r="G157" s="77"/>
      <c r="I157" s="22"/>
    </row>
    <row r="158" spans="1:9" s="24" customFormat="1" x14ac:dyDescent="0.2">
      <c r="A158" s="73"/>
      <c r="B158" s="73"/>
      <c r="C158" s="73"/>
      <c r="D158" s="73"/>
      <c r="E158" s="73"/>
      <c r="F158" s="77"/>
      <c r="G158" s="77"/>
      <c r="I158" s="22"/>
    </row>
    <row r="159" spans="1:9" x14ac:dyDescent="0.2">
      <c r="A159" s="73"/>
      <c r="B159" s="73"/>
      <c r="C159" s="73"/>
      <c r="D159" s="73"/>
      <c r="E159" s="73"/>
      <c r="F159" s="77"/>
      <c r="G159" s="77"/>
      <c r="H159" s="24"/>
    </row>
    <row r="160" spans="1:9" x14ac:dyDescent="0.2">
      <c r="A160" s="73"/>
      <c r="B160" s="73"/>
      <c r="C160" s="73"/>
      <c r="D160" s="73"/>
      <c r="E160" s="73"/>
      <c r="F160" s="77"/>
      <c r="G160" s="77"/>
      <c r="H160" s="24"/>
    </row>
    <row r="161" spans="1:28" x14ac:dyDescent="0.2">
      <c r="A161" s="73"/>
      <c r="B161" s="73"/>
      <c r="C161" s="73"/>
      <c r="D161" s="73"/>
      <c r="E161" s="73"/>
      <c r="F161" s="77"/>
      <c r="G161" s="77"/>
      <c r="H161" s="24"/>
    </row>
    <row r="162" spans="1:28" x14ac:dyDescent="0.2">
      <c r="A162" s="73"/>
      <c r="B162" s="73"/>
      <c r="C162" s="73"/>
      <c r="D162" s="73"/>
      <c r="E162" s="73"/>
      <c r="F162" s="77"/>
      <c r="G162" s="77"/>
      <c r="H162" s="24"/>
      <c r="S162" s="27"/>
      <c r="T162" s="27"/>
      <c r="U162" s="27"/>
    </row>
    <row r="163" spans="1:28" s="27" customFormat="1" x14ac:dyDescent="0.2">
      <c r="A163" s="73"/>
      <c r="B163" s="73"/>
      <c r="C163" s="73"/>
      <c r="D163" s="73"/>
      <c r="E163" s="73"/>
      <c r="F163" s="77"/>
      <c r="G163" s="77"/>
      <c r="H163" s="24"/>
      <c r="I163" s="22"/>
      <c r="J163" s="24"/>
      <c r="K163" s="24"/>
      <c r="L163" s="24"/>
      <c r="M163" s="24"/>
      <c r="N163" s="24"/>
      <c r="O163" s="24"/>
      <c r="P163" s="24"/>
      <c r="Q163" s="22"/>
      <c r="R163" s="22"/>
      <c r="S163" s="33"/>
      <c r="T163" s="33"/>
      <c r="U163" s="33"/>
    </row>
    <row r="164" spans="1:28" s="27" customFormat="1" x14ac:dyDescent="0.2">
      <c r="A164" s="73"/>
      <c r="B164" s="73"/>
      <c r="C164" s="73"/>
      <c r="D164" s="73"/>
      <c r="E164" s="73"/>
      <c r="F164" s="77"/>
      <c r="G164" s="77"/>
      <c r="H164" s="24"/>
      <c r="I164" s="22"/>
      <c r="J164" s="24"/>
      <c r="K164" s="24"/>
      <c r="L164" s="24"/>
      <c r="M164" s="24"/>
      <c r="N164" s="24"/>
      <c r="O164" s="24"/>
      <c r="P164" s="24"/>
      <c r="Q164" s="22"/>
      <c r="R164" s="22"/>
    </row>
    <row r="165" spans="1:28" s="33" customFormat="1" ht="14.25" customHeight="1" x14ac:dyDescent="0.2">
      <c r="A165" s="73"/>
      <c r="B165" s="73"/>
      <c r="C165" s="73"/>
      <c r="D165" s="73"/>
      <c r="E165" s="73"/>
      <c r="F165" s="77"/>
      <c r="G165" s="77"/>
      <c r="H165" s="24"/>
      <c r="I165" s="22"/>
      <c r="J165" s="24"/>
      <c r="K165" s="24"/>
      <c r="L165" s="24"/>
      <c r="M165" s="24"/>
      <c r="N165" s="24"/>
      <c r="O165" s="24"/>
      <c r="P165" s="24"/>
      <c r="Q165" s="22"/>
      <c r="R165" s="22"/>
      <c r="S165" s="27"/>
      <c r="T165" s="27"/>
      <c r="U165" s="27"/>
    </row>
    <row r="166" spans="1:28" s="27" customFormat="1" ht="14.25" customHeight="1" x14ac:dyDescent="0.2">
      <c r="A166" s="73"/>
      <c r="B166" s="73"/>
      <c r="C166" s="73"/>
      <c r="D166" s="73"/>
      <c r="E166" s="73"/>
      <c r="F166" s="77"/>
      <c r="G166" s="77"/>
      <c r="H166" s="24"/>
      <c r="I166" s="22"/>
      <c r="J166" s="24"/>
      <c r="K166" s="24"/>
      <c r="L166" s="24"/>
      <c r="M166" s="24"/>
      <c r="N166" s="24"/>
      <c r="O166" s="24"/>
      <c r="P166" s="24"/>
      <c r="Q166" s="22"/>
      <c r="R166" s="22"/>
      <c r="V166" s="24"/>
      <c r="W166" s="24"/>
      <c r="X166" s="24"/>
      <c r="Y166" s="24"/>
      <c r="Z166" s="24"/>
      <c r="AA166" s="24"/>
      <c r="AB166" s="24"/>
    </row>
    <row r="167" spans="1:28" s="27" customFormat="1" ht="14.25" customHeight="1" x14ac:dyDescent="0.2">
      <c r="A167" s="73"/>
      <c r="B167" s="73"/>
      <c r="C167" s="73"/>
      <c r="D167" s="73"/>
      <c r="E167" s="73"/>
      <c r="F167" s="77"/>
      <c r="G167" s="77"/>
      <c r="H167" s="24"/>
      <c r="I167" s="22"/>
      <c r="J167" s="24"/>
      <c r="K167" s="24"/>
      <c r="L167" s="24"/>
      <c r="M167" s="24"/>
      <c r="N167" s="24"/>
      <c r="O167" s="24"/>
      <c r="P167" s="24"/>
      <c r="Q167" s="22"/>
      <c r="R167" s="22"/>
      <c r="V167" s="24"/>
      <c r="W167" s="24"/>
      <c r="X167" s="24"/>
      <c r="Y167" s="24"/>
      <c r="Z167" s="24"/>
      <c r="AA167" s="24"/>
      <c r="AB167" s="24"/>
    </row>
    <row r="168" spans="1:28" s="27" customFormat="1" ht="14.25" customHeight="1" x14ac:dyDescent="0.2">
      <c r="A168" s="73"/>
      <c r="B168" s="73"/>
      <c r="C168" s="73"/>
      <c r="D168" s="73"/>
      <c r="E168" s="73"/>
      <c r="F168" s="77"/>
      <c r="G168" s="77"/>
      <c r="H168" s="24"/>
      <c r="I168" s="22"/>
      <c r="J168" s="24"/>
      <c r="K168" s="24"/>
      <c r="L168" s="24"/>
      <c r="M168" s="24"/>
      <c r="N168" s="24"/>
      <c r="O168" s="24"/>
      <c r="P168" s="24"/>
      <c r="Q168" s="22"/>
      <c r="R168" s="22"/>
      <c r="V168" s="24"/>
      <c r="W168" s="24"/>
      <c r="X168" s="24"/>
      <c r="Y168" s="24"/>
      <c r="Z168" s="24"/>
      <c r="AA168" s="24"/>
      <c r="AB168" s="24"/>
    </row>
    <row r="169" spans="1:28" s="27" customFormat="1" ht="14.25" customHeight="1" x14ac:dyDescent="0.2">
      <c r="A169" s="73"/>
      <c r="B169" s="73"/>
      <c r="C169" s="73"/>
      <c r="D169" s="73"/>
      <c r="E169" s="73"/>
      <c r="F169" s="77"/>
      <c r="G169" s="77"/>
      <c r="H169" s="24"/>
      <c r="I169" s="22"/>
      <c r="J169" s="24"/>
      <c r="K169" s="24"/>
      <c r="L169" s="24"/>
      <c r="M169" s="24"/>
      <c r="N169" s="24"/>
      <c r="O169" s="24"/>
      <c r="P169" s="24"/>
      <c r="Q169" s="22"/>
      <c r="R169" s="22"/>
      <c r="V169" s="24"/>
      <c r="W169" s="24"/>
      <c r="X169" s="24"/>
      <c r="Y169" s="24"/>
      <c r="Z169" s="24"/>
      <c r="AA169" s="24"/>
      <c r="AB169" s="24"/>
    </row>
    <row r="170" spans="1:28" s="27" customFormat="1" ht="14.25" customHeight="1" x14ac:dyDescent="0.2">
      <c r="A170" s="73"/>
      <c r="B170" s="73"/>
      <c r="C170" s="73"/>
      <c r="D170" s="73"/>
      <c r="E170" s="73"/>
      <c r="F170" s="77"/>
      <c r="G170" s="77"/>
      <c r="H170" s="24"/>
      <c r="I170" s="22"/>
      <c r="J170" s="24"/>
      <c r="K170" s="24"/>
      <c r="L170" s="24"/>
      <c r="M170" s="24"/>
      <c r="N170" s="24"/>
      <c r="O170" s="24"/>
      <c r="P170" s="24"/>
      <c r="Q170" s="22"/>
      <c r="R170" s="22"/>
      <c r="V170" s="24"/>
      <c r="W170" s="24"/>
      <c r="X170" s="24"/>
      <c r="Y170" s="24"/>
      <c r="Z170" s="24"/>
      <c r="AA170" s="24"/>
      <c r="AB170" s="24"/>
    </row>
    <row r="171" spans="1:28" s="27" customFormat="1" ht="14.25" customHeight="1" x14ac:dyDescent="0.2">
      <c r="A171" s="73"/>
      <c r="B171" s="73"/>
      <c r="C171" s="73"/>
      <c r="D171" s="73"/>
      <c r="E171" s="73"/>
      <c r="F171" s="77"/>
      <c r="G171" s="77"/>
      <c r="H171" s="24"/>
      <c r="I171" s="22"/>
      <c r="J171" s="24"/>
      <c r="K171" s="24"/>
      <c r="L171" s="24"/>
      <c r="M171" s="24"/>
      <c r="N171" s="24"/>
      <c r="O171" s="24"/>
      <c r="P171" s="24"/>
      <c r="Q171" s="22"/>
      <c r="R171" s="22"/>
      <c r="V171" s="24"/>
      <c r="W171" s="24"/>
      <c r="X171" s="24"/>
      <c r="Y171" s="24"/>
      <c r="Z171" s="24"/>
      <c r="AA171" s="24"/>
      <c r="AB171" s="24"/>
    </row>
    <row r="172" spans="1:28" s="27" customFormat="1" ht="14.25" customHeight="1" x14ac:dyDescent="0.2">
      <c r="A172" s="73"/>
      <c r="B172" s="73"/>
      <c r="C172" s="73"/>
      <c r="D172" s="73"/>
      <c r="E172" s="73"/>
      <c r="F172" s="77"/>
      <c r="G172" s="77"/>
      <c r="H172" s="24"/>
      <c r="I172" s="22"/>
      <c r="J172" s="22"/>
      <c r="K172" s="22"/>
      <c r="L172" s="22"/>
      <c r="M172" s="22"/>
      <c r="N172" s="22"/>
      <c r="O172" s="22"/>
      <c r="P172" s="22"/>
      <c r="Q172" s="22"/>
      <c r="R172" s="22"/>
      <c r="V172" s="24"/>
      <c r="W172" s="24"/>
      <c r="X172" s="24"/>
      <c r="Y172" s="24"/>
      <c r="Z172" s="24"/>
      <c r="AA172" s="24"/>
      <c r="AB172" s="24"/>
    </row>
    <row r="173" spans="1:28" s="27" customFormat="1" ht="14.25" customHeight="1" x14ac:dyDescent="0.2">
      <c r="A173" s="73"/>
      <c r="B173" s="73"/>
      <c r="C173" s="73"/>
      <c r="D173" s="73"/>
      <c r="E173" s="73"/>
      <c r="F173" s="77"/>
      <c r="G173" s="77"/>
      <c r="H173" s="24"/>
      <c r="I173" s="22"/>
      <c r="J173" s="22"/>
      <c r="K173" s="22"/>
      <c r="L173" s="22"/>
      <c r="M173" s="22"/>
      <c r="N173" s="22"/>
      <c r="O173" s="22"/>
      <c r="P173" s="22"/>
      <c r="Q173" s="22"/>
      <c r="R173" s="22"/>
      <c r="V173" s="24"/>
      <c r="W173" s="24"/>
      <c r="X173" s="24"/>
      <c r="Y173" s="24"/>
      <c r="Z173" s="24"/>
      <c r="AA173" s="24"/>
      <c r="AB173" s="24"/>
    </row>
    <row r="174" spans="1:28" s="27" customFormat="1" ht="14.25" customHeight="1" x14ac:dyDescent="0.2">
      <c r="A174" s="73"/>
      <c r="B174" s="73"/>
      <c r="C174" s="73"/>
      <c r="D174" s="73"/>
      <c r="E174" s="73"/>
      <c r="F174" s="77"/>
      <c r="G174" s="77"/>
      <c r="H174" s="24"/>
      <c r="I174" s="22"/>
      <c r="J174" s="22"/>
      <c r="K174" s="22"/>
      <c r="L174" s="22"/>
      <c r="M174" s="22"/>
      <c r="N174" s="22"/>
      <c r="O174" s="22"/>
      <c r="P174" s="22"/>
      <c r="Q174" s="22"/>
      <c r="R174" s="22"/>
      <c r="V174" s="24"/>
      <c r="W174" s="24"/>
      <c r="X174" s="24"/>
      <c r="Y174" s="24"/>
      <c r="Z174" s="24"/>
      <c r="AA174" s="24"/>
      <c r="AB174" s="24"/>
    </row>
    <row r="175" spans="1:28" s="27" customFormat="1" ht="14.25" customHeight="1" x14ac:dyDescent="0.2">
      <c r="A175" s="73"/>
      <c r="B175" s="73"/>
      <c r="C175" s="73"/>
      <c r="D175" s="73"/>
      <c r="E175" s="73"/>
      <c r="F175" s="77"/>
      <c r="G175" s="77"/>
      <c r="H175" s="24"/>
      <c r="I175" s="22"/>
      <c r="J175" s="22"/>
      <c r="K175" s="22"/>
      <c r="L175" s="22"/>
      <c r="M175" s="22"/>
      <c r="N175" s="22"/>
      <c r="O175" s="22"/>
      <c r="P175" s="22"/>
      <c r="Q175" s="22"/>
      <c r="R175" s="22"/>
      <c r="V175" s="24"/>
      <c r="W175" s="24"/>
      <c r="X175" s="24"/>
      <c r="Y175" s="24"/>
      <c r="Z175" s="24"/>
      <c r="AA175" s="24"/>
      <c r="AB175" s="24"/>
    </row>
    <row r="176" spans="1:28" s="27" customFormat="1" ht="14.25" customHeight="1" x14ac:dyDescent="0.2">
      <c r="A176" s="73"/>
      <c r="B176" s="73"/>
      <c r="C176" s="73"/>
      <c r="D176" s="73"/>
      <c r="E176" s="73"/>
      <c r="F176" s="77"/>
      <c r="G176" s="77"/>
      <c r="H176" s="24"/>
      <c r="I176" s="22"/>
      <c r="J176" s="22"/>
      <c r="K176" s="22"/>
      <c r="L176" s="22"/>
      <c r="M176" s="22"/>
      <c r="N176" s="22"/>
      <c r="O176" s="22"/>
      <c r="P176" s="22"/>
      <c r="Q176" s="22"/>
      <c r="R176" s="22"/>
      <c r="V176" s="24"/>
      <c r="W176" s="24"/>
      <c r="X176" s="24"/>
      <c r="Y176" s="24"/>
      <c r="Z176" s="24"/>
      <c r="AA176" s="24"/>
      <c r="AB176" s="24"/>
    </row>
    <row r="177" spans="1:28" s="27" customFormat="1" ht="14.25" customHeight="1" x14ac:dyDescent="0.2">
      <c r="A177" s="73"/>
      <c r="B177" s="73"/>
      <c r="C177" s="73"/>
      <c r="D177" s="73"/>
      <c r="E177" s="73"/>
      <c r="F177" s="77"/>
      <c r="G177" s="77"/>
      <c r="H177" s="24"/>
      <c r="I177" s="22"/>
      <c r="J177" s="22"/>
      <c r="K177" s="22"/>
      <c r="L177" s="22"/>
      <c r="M177" s="22"/>
      <c r="N177" s="22"/>
      <c r="O177" s="22"/>
      <c r="P177" s="22"/>
      <c r="Q177" s="22"/>
      <c r="R177" s="22"/>
      <c r="V177" s="24"/>
      <c r="W177" s="24"/>
      <c r="X177" s="24"/>
      <c r="Y177" s="24"/>
      <c r="Z177" s="24"/>
      <c r="AA177" s="24"/>
      <c r="AB177" s="24"/>
    </row>
    <row r="178" spans="1:28" s="27" customFormat="1" ht="14.25" customHeight="1" x14ac:dyDescent="0.2">
      <c r="A178" s="73"/>
      <c r="B178" s="73"/>
      <c r="C178" s="73"/>
      <c r="D178" s="73"/>
      <c r="E178" s="73"/>
      <c r="F178" s="77"/>
      <c r="G178" s="77"/>
      <c r="H178" s="24"/>
      <c r="I178" s="22"/>
      <c r="J178" s="22"/>
      <c r="K178" s="22"/>
      <c r="L178" s="22"/>
      <c r="M178" s="22"/>
      <c r="N178" s="22"/>
      <c r="O178" s="22"/>
      <c r="P178" s="22"/>
      <c r="Q178" s="22"/>
      <c r="R178" s="22"/>
      <c r="V178" s="24"/>
      <c r="W178" s="24"/>
      <c r="X178" s="24"/>
      <c r="Y178" s="24"/>
      <c r="Z178" s="24"/>
      <c r="AA178" s="24"/>
      <c r="AB178" s="24"/>
    </row>
    <row r="179" spans="1:28" s="27" customFormat="1" ht="14.25" customHeight="1" x14ac:dyDescent="0.2">
      <c r="A179" s="73"/>
      <c r="B179" s="73"/>
      <c r="C179" s="73"/>
      <c r="D179" s="73"/>
      <c r="E179" s="73"/>
      <c r="F179" s="77"/>
      <c r="G179" s="77"/>
      <c r="H179" s="24"/>
      <c r="I179" s="22"/>
      <c r="J179" s="22"/>
      <c r="K179" s="22"/>
      <c r="L179" s="22"/>
      <c r="M179" s="22"/>
      <c r="N179" s="22"/>
      <c r="O179" s="22"/>
      <c r="P179" s="22"/>
      <c r="Q179" s="22"/>
      <c r="R179" s="22"/>
      <c r="V179" s="24"/>
      <c r="W179" s="24"/>
      <c r="X179" s="24"/>
      <c r="Y179" s="24"/>
      <c r="Z179" s="24"/>
      <c r="AA179" s="24"/>
      <c r="AB179" s="24"/>
    </row>
    <row r="180" spans="1:28" s="27" customFormat="1" ht="14.25" customHeight="1" x14ac:dyDescent="0.2">
      <c r="A180" s="73"/>
      <c r="B180" s="73"/>
      <c r="C180" s="73"/>
      <c r="D180" s="73"/>
      <c r="E180" s="73"/>
      <c r="F180" s="77"/>
      <c r="G180" s="77"/>
      <c r="H180" s="24"/>
      <c r="I180" s="22"/>
      <c r="J180" s="22"/>
      <c r="K180" s="22"/>
      <c r="L180" s="22"/>
      <c r="M180" s="22"/>
      <c r="N180" s="22"/>
      <c r="O180" s="22"/>
      <c r="P180" s="22"/>
      <c r="Q180" s="22"/>
      <c r="R180" s="22"/>
      <c r="V180" s="24"/>
      <c r="W180" s="24"/>
      <c r="X180" s="24"/>
      <c r="Y180" s="24"/>
      <c r="Z180" s="24"/>
      <c r="AA180" s="24"/>
      <c r="AB180" s="24"/>
    </row>
    <row r="181" spans="1:28" s="27" customFormat="1" ht="14.25" customHeight="1" x14ac:dyDescent="0.2">
      <c r="A181" s="73"/>
      <c r="B181" s="73"/>
      <c r="C181" s="73"/>
      <c r="D181" s="73"/>
      <c r="E181" s="73"/>
      <c r="F181" s="77"/>
      <c r="G181" s="77"/>
      <c r="H181" s="24"/>
      <c r="I181" s="22"/>
      <c r="J181" s="24"/>
      <c r="K181" s="24"/>
      <c r="L181" s="24"/>
      <c r="M181" s="24"/>
      <c r="N181" s="24"/>
      <c r="O181" s="24"/>
      <c r="P181" s="24"/>
      <c r="Q181" s="22"/>
      <c r="R181" s="22"/>
      <c r="V181" s="24"/>
      <c r="W181" s="24"/>
      <c r="X181" s="24"/>
      <c r="Y181" s="24"/>
      <c r="Z181" s="24"/>
      <c r="AA181" s="24"/>
      <c r="AB181" s="24"/>
    </row>
    <row r="182" spans="1:28" s="27" customFormat="1" ht="14.25" customHeight="1" x14ac:dyDescent="0.2">
      <c r="A182" s="73"/>
      <c r="B182" s="73"/>
      <c r="C182" s="73"/>
      <c r="D182" s="73"/>
      <c r="E182" s="73"/>
      <c r="F182" s="77"/>
      <c r="G182" s="77"/>
      <c r="H182" s="24"/>
      <c r="I182" s="22"/>
      <c r="J182" s="24"/>
      <c r="K182" s="24"/>
      <c r="L182" s="24"/>
      <c r="M182" s="24"/>
      <c r="N182" s="24"/>
      <c r="O182" s="24"/>
      <c r="P182" s="24"/>
      <c r="Q182" s="22"/>
      <c r="R182" s="22"/>
      <c r="V182" s="24"/>
      <c r="W182" s="24"/>
      <c r="X182" s="24"/>
      <c r="Y182" s="24"/>
      <c r="Z182" s="24"/>
      <c r="AA182" s="24"/>
      <c r="AB182" s="24"/>
    </row>
    <row r="183" spans="1:28" s="27" customFormat="1" ht="14.25" customHeight="1" x14ac:dyDescent="0.2">
      <c r="A183" s="73"/>
      <c r="B183" s="73"/>
      <c r="C183" s="73"/>
      <c r="D183" s="73"/>
      <c r="E183" s="73"/>
      <c r="F183" s="77"/>
      <c r="G183" s="77"/>
      <c r="H183" s="24"/>
      <c r="I183" s="22"/>
      <c r="J183" s="24"/>
      <c r="K183" s="24"/>
      <c r="L183" s="24"/>
      <c r="M183" s="24"/>
      <c r="N183" s="24"/>
      <c r="O183" s="24"/>
      <c r="P183" s="24"/>
      <c r="Q183" s="22"/>
      <c r="R183" s="22"/>
      <c r="V183" s="24"/>
      <c r="W183" s="24"/>
      <c r="X183" s="24"/>
      <c r="Y183" s="24"/>
      <c r="Z183" s="24"/>
      <c r="AA183" s="24"/>
      <c r="AB183" s="24"/>
    </row>
    <row r="184" spans="1:28" s="27" customFormat="1" ht="14.25" customHeight="1" x14ac:dyDescent="0.2">
      <c r="A184" s="73"/>
      <c r="B184" s="73"/>
      <c r="C184" s="73"/>
      <c r="D184" s="73"/>
      <c r="E184" s="73"/>
      <c r="F184" s="77"/>
      <c r="G184" s="77"/>
      <c r="H184" s="24"/>
      <c r="I184" s="22"/>
      <c r="J184" s="24"/>
      <c r="K184" s="24"/>
      <c r="L184" s="24"/>
      <c r="M184" s="24"/>
      <c r="N184" s="24"/>
      <c r="O184" s="24"/>
      <c r="P184" s="24"/>
      <c r="Q184" s="22"/>
      <c r="R184" s="22"/>
      <c r="V184" s="24"/>
      <c r="W184" s="24"/>
      <c r="X184" s="24"/>
      <c r="Y184" s="24"/>
      <c r="Z184" s="24"/>
      <c r="AA184" s="24"/>
      <c r="AB184" s="24"/>
    </row>
    <row r="185" spans="1:28" s="27" customFormat="1" ht="14.25" customHeight="1" x14ac:dyDescent="0.25">
      <c r="A185" s="73"/>
      <c r="B185" s="73"/>
      <c r="C185" s="73"/>
      <c r="D185" s="73"/>
      <c r="E185" s="73"/>
      <c r="F185" s="201"/>
      <c r="G185" s="201"/>
      <c r="H185" s="201"/>
      <c r="I185" s="201"/>
      <c r="J185" s="201"/>
      <c r="K185" s="201"/>
      <c r="L185" s="201"/>
      <c r="M185" s="201"/>
      <c r="N185" s="201"/>
      <c r="O185" s="201"/>
      <c r="P185" s="201"/>
      <c r="Q185" s="201"/>
      <c r="R185" s="205"/>
      <c r="V185" s="22"/>
      <c r="W185" s="22"/>
      <c r="X185" s="22"/>
      <c r="Y185" s="22"/>
      <c r="Z185" s="22"/>
      <c r="AA185" s="22"/>
      <c r="AB185" s="22"/>
    </row>
    <row r="186" spans="1:28" s="27" customFormat="1" ht="14.25" customHeight="1" x14ac:dyDescent="0.25">
      <c r="A186" s="73"/>
      <c r="B186" s="73"/>
      <c r="C186" s="73"/>
      <c r="D186" s="73"/>
      <c r="E186" s="73"/>
      <c r="F186" s="200"/>
      <c r="G186" s="200"/>
      <c r="H186" s="200"/>
      <c r="I186" s="200"/>
      <c r="J186" s="200"/>
      <c r="K186" s="200"/>
      <c r="L186" s="200"/>
      <c r="M186" s="200"/>
      <c r="N186" s="200"/>
      <c r="O186" s="200"/>
      <c r="P186" s="200"/>
      <c r="Q186" s="200"/>
      <c r="R186" s="205"/>
      <c r="V186" s="22"/>
      <c r="W186" s="22"/>
      <c r="X186" s="22"/>
      <c r="Y186" s="22"/>
      <c r="Z186" s="22"/>
      <c r="AA186" s="22"/>
      <c r="AB186" s="22"/>
    </row>
    <row r="187" spans="1:28" s="27" customFormat="1" ht="14.25" customHeight="1" x14ac:dyDescent="0.2">
      <c r="A187" s="73"/>
      <c r="B187" s="73"/>
      <c r="C187" s="73"/>
      <c r="D187" s="73"/>
      <c r="E187" s="73"/>
      <c r="F187" s="200"/>
      <c r="G187" s="200"/>
      <c r="H187" s="200"/>
      <c r="I187" s="200"/>
      <c r="J187" s="200"/>
      <c r="K187" s="200"/>
      <c r="L187" s="200"/>
      <c r="M187" s="200"/>
      <c r="N187" s="200"/>
      <c r="O187" s="200"/>
      <c r="P187" s="200"/>
      <c r="Q187" s="200"/>
      <c r="R187" s="200"/>
      <c r="S187" s="22"/>
      <c r="T187" s="22"/>
      <c r="U187" s="22"/>
      <c r="V187" s="22"/>
      <c r="W187" s="22"/>
      <c r="X187" s="22"/>
      <c r="Y187" s="22"/>
      <c r="Z187" s="22"/>
    </row>
    <row r="188" spans="1:28" s="27" customFormat="1" ht="14.25" customHeight="1" x14ac:dyDescent="0.2">
      <c r="A188" s="73"/>
      <c r="B188" s="73"/>
      <c r="C188" s="73"/>
      <c r="D188" s="73"/>
      <c r="E188" s="73"/>
      <c r="F188" s="77"/>
      <c r="G188" s="77"/>
      <c r="H188" s="24"/>
      <c r="I188" s="22"/>
      <c r="Q188" s="22"/>
      <c r="R188" s="22"/>
      <c r="S188" s="22"/>
      <c r="T188" s="22"/>
      <c r="U188" s="22"/>
      <c r="V188" s="22"/>
      <c r="W188" s="22"/>
      <c r="X188" s="22"/>
      <c r="Y188" s="22"/>
      <c r="Z188" s="22"/>
    </row>
    <row r="189" spans="1:28" s="27" customFormat="1" x14ac:dyDescent="0.2">
      <c r="A189" s="73"/>
      <c r="B189" s="73"/>
      <c r="C189" s="73"/>
      <c r="D189" s="73"/>
      <c r="E189" s="73"/>
      <c r="F189" s="77"/>
      <c r="G189" s="77"/>
      <c r="H189" s="24"/>
      <c r="I189" s="22"/>
      <c r="Q189" s="22"/>
      <c r="R189" s="22"/>
      <c r="S189" s="22"/>
      <c r="T189" s="22"/>
      <c r="U189" s="22"/>
      <c r="V189" s="22"/>
      <c r="W189" s="22"/>
      <c r="X189" s="22"/>
      <c r="Y189" s="22"/>
      <c r="Z189" s="22"/>
    </row>
    <row r="190" spans="1:28" s="27" customFormat="1" x14ac:dyDescent="0.2">
      <c r="A190" s="73"/>
      <c r="B190" s="73"/>
      <c r="C190" s="73"/>
      <c r="D190" s="73"/>
      <c r="E190" s="73"/>
      <c r="F190" s="77"/>
      <c r="G190" s="77"/>
      <c r="H190" s="24"/>
      <c r="I190" s="22"/>
      <c r="Q190" s="22"/>
      <c r="R190" s="22"/>
      <c r="S190" s="22"/>
      <c r="T190" s="22"/>
      <c r="U190" s="22"/>
      <c r="V190" s="22"/>
      <c r="W190" s="22"/>
      <c r="X190" s="22"/>
      <c r="Y190" s="22"/>
      <c r="Z190" s="22"/>
    </row>
    <row r="191" spans="1:28" s="27" customFormat="1" x14ac:dyDescent="0.2">
      <c r="A191" s="73"/>
      <c r="B191" s="73"/>
      <c r="C191" s="73"/>
      <c r="D191" s="73"/>
      <c r="E191" s="73"/>
      <c r="F191" s="77"/>
      <c r="G191" s="77"/>
      <c r="H191" s="24"/>
      <c r="I191" s="22"/>
    </row>
    <row r="192" spans="1:28" s="27" customFormat="1" x14ac:dyDescent="0.2">
      <c r="A192" s="73"/>
      <c r="B192" s="73"/>
      <c r="C192" s="73"/>
      <c r="D192" s="73"/>
      <c r="E192" s="73"/>
      <c r="F192" s="77"/>
      <c r="G192" s="77"/>
      <c r="H192" s="24"/>
      <c r="I192" s="22"/>
      <c r="J192" s="28"/>
      <c r="K192" s="28"/>
      <c r="L192" s="28"/>
      <c r="M192" s="28"/>
      <c r="N192" s="28"/>
      <c r="O192" s="28"/>
      <c r="P192" s="28"/>
    </row>
    <row r="193" spans="1:16" s="27" customFormat="1" x14ac:dyDescent="0.2">
      <c r="A193" s="73"/>
      <c r="B193" s="73"/>
      <c r="C193" s="73"/>
      <c r="D193" s="73"/>
      <c r="E193" s="73"/>
      <c r="F193" s="77"/>
      <c r="G193" s="77"/>
      <c r="H193" s="24"/>
      <c r="I193" s="22"/>
      <c r="J193" s="28"/>
      <c r="K193" s="28"/>
      <c r="L193" s="28"/>
      <c r="M193" s="28"/>
      <c r="N193" s="28"/>
      <c r="O193" s="28"/>
      <c r="P193" s="28"/>
    </row>
    <row r="194" spans="1:16" s="27" customFormat="1" ht="15" x14ac:dyDescent="0.2">
      <c r="A194" s="138"/>
      <c r="B194" s="138"/>
      <c r="C194" s="138"/>
      <c r="D194" s="138"/>
      <c r="E194" s="138"/>
      <c r="F194" s="78" t="s">
        <v>98</v>
      </c>
      <c r="G194" s="77"/>
      <c r="H194" s="24"/>
      <c r="I194" s="22"/>
      <c r="J194" s="28"/>
      <c r="K194" s="28"/>
      <c r="L194" s="28"/>
      <c r="M194" s="28"/>
      <c r="N194" s="28"/>
      <c r="O194" s="28"/>
      <c r="P194" s="28"/>
    </row>
  </sheetData>
  <mergeCells count="3">
    <mergeCell ref="F70:R70"/>
    <mergeCell ref="B6:K6"/>
    <mergeCell ref="L6:N6"/>
  </mergeCells>
  <conditionalFormatting sqref="L48:N48">
    <cfRule type="cellIs" dxfId="1841" priority="365" operator="lessThan">
      <formula>0</formula>
    </cfRule>
  </conditionalFormatting>
  <conditionalFormatting sqref="I48:J48">
    <cfRule type="cellIs" dxfId="1840" priority="263" operator="lessThan">
      <formula>0</formula>
    </cfRule>
  </conditionalFormatting>
  <conditionalFormatting sqref="N33">
    <cfRule type="cellIs" dxfId="1839" priority="8" operator="lessThan">
      <formula>0</formula>
    </cfRule>
  </conditionalFormatting>
  <conditionalFormatting sqref="M8:N8">
    <cfRule type="cellIs" dxfId="1838" priority="80" operator="lessThan">
      <formula>0</formula>
    </cfRule>
  </conditionalFormatting>
  <conditionalFormatting sqref="N31">
    <cfRule type="cellIs" dxfId="1837" priority="11" operator="lessThan">
      <formula>0</formula>
    </cfRule>
  </conditionalFormatting>
  <conditionalFormatting sqref="M11">
    <cfRule type="cellIs" dxfId="1836" priority="23" operator="lessThan">
      <formula>0</formula>
    </cfRule>
  </conditionalFormatting>
  <conditionalFormatting sqref="N35:N36">
    <cfRule type="cellIs" dxfId="1835" priority="30" operator="lessThan">
      <formula>0</formula>
    </cfRule>
  </conditionalFormatting>
  <conditionalFormatting sqref="L35:L36">
    <cfRule type="cellIs" dxfId="1834" priority="29" operator="lessThan">
      <formula>0</formula>
    </cfRule>
  </conditionalFormatting>
  <conditionalFormatting sqref="M37:M45 M47">
    <cfRule type="cellIs" dxfId="1833" priority="28" operator="lessThan">
      <formula>0</formula>
    </cfRule>
  </conditionalFormatting>
  <conditionalFormatting sqref="N37:N45 N47">
    <cfRule type="cellIs" dxfId="1832" priority="27" operator="lessThan">
      <formula>0</formula>
    </cfRule>
  </conditionalFormatting>
  <conditionalFormatting sqref="N37:N45 N47">
    <cfRule type="cellIs" dxfId="1831" priority="26" operator="lessThan">
      <formula>0</formula>
    </cfRule>
  </conditionalFormatting>
  <conditionalFormatting sqref="N37:N45 N47">
    <cfRule type="cellIs" dxfId="1830" priority="25" operator="lessThan">
      <formula>0</formula>
    </cfRule>
  </conditionalFormatting>
  <conditionalFormatting sqref="L37:L45 L47">
    <cfRule type="cellIs" dxfId="1829" priority="24" operator="lessThan">
      <formula>0</formula>
    </cfRule>
  </conditionalFormatting>
  <conditionalFormatting sqref="L11">
    <cfRule type="cellIs" dxfId="1828" priority="22" operator="lessThan">
      <formula>0</formula>
    </cfRule>
  </conditionalFormatting>
  <conditionalFormatting sqref="N11">
    <cfRule type="cellIs" dxfId="1827" priority="21" operator="lessThan">
      <formula>0</formula>
    </cfRule>
  </conditionalFormatting>
  <conditionalFormatting sqref="N12">
    <cfRule type="cellIs" dxfId="1826" priority="20" operator="lessThan">
      <formula>0</formula>
    </cfRule>
  </conditionalFormatting>
  <conditionalFormatting sqref="M10">
    <cfRule type="cellIs" dxfId="1825" priority="76" operator="lessThan">
      <formula>0</formula>
    </cfRule>
  </conditionalFormatting>
  <conditionalFormatting sqref="N12">
    <cfRule type="cellIs" dxfId="1824" priority="18" operator="lessThan">
      <formula>0</formula>
    </cfRule>
  </conditionalFormatting>
  <conditionalFormatting sqref="N14">
    <cfRule type="cellIs" dxfId="1823" priority="17" operator="lessThan">
      <formula>0</formula>
    </cfRule>
  </conditionalFormatting>
  <conditionalFormatting sqref="N14">
    <cfRule type="cellIs" dxfId="1822" priority="16" operator="lessThan">
      <formula>0</formula>
    </cfRule>
  </conditionalFormatting>
  <conditionalFormatting sqref="N14">
    <cfRule type="cellIs" dxfId="1821" priority="15" operator="lessThan">
      <formula>0</formula>
    </cfRule>
  </conditionalFormatting>
  <conditionalFormatting sqref="N29">
    <cfRule type="cellIs" dxfId="1820" priority="14" operator="lessThan">
      <formula>0</formula>
    </cfRule>
  </conditionalFormatting>
  <conditionalFormatting sqref="N29">
    <cfRule type="cellIs" dxfId="1819" priority="13" operator="lessThan">
      <formula>0</formula>
    </cfRule>
  </conditionalFormatting>
  <conditionalFormatting sqref="N29">
    <cfRule type="cellIs" dxfId="1818" priority="12" operator="lessThan">
      <formula>0</formula>
    </cfRule>
  </conditionalFormatting>
  <conditionalFormatting sqref="N31">
    <cfRule type="cellIs" dxfId="1817" priority="10" operator="lessThan">
      <formula>0</formula>
    </cfRule>
  </conditionalFormatting>
  <conditionalFormatting sqref="N31">
    <cfRule type="cellIs" dxfId="1816" priority="9" operator="lessThan">
      <formula>0</formula>
    </cfRule>
  </conditionalFormatting>
  <conditionalFormatting sqref="N33">
    <cfRule type="cellIs" dxfId="1815" priority="7" operator="lessThan">
      <formula>0</formula>
    </cfRule>
  </conditionalFormatting>
  <conditionalFormatting sqref="N33">
    <cfRule type="cellIs" dxfId="1814" priority="6" operator="lessThan">
      <formula>0</formula>
    </cfRule>
  </conditionalFormatting>
  <conditionalFormatting sqref="B7:C7 M7:N7">
    <cfRule type="cellIs" dxfId="1813" priority="79" operator="lessThan">
      <formula>0</formula>
    </cfRule>
  </conditionalFormatting>
  <conditionalFormatting sqref="L8">
    <cfRule type="cellIs" dxfId="1812" priority="78" operator="lessThan">
      <formula>0</formula>
    </cfRule>
  </conditionalFormatting>
  <conditionalFormatting sqref="L7">
    <cfRule type="cellIs" dxfId="1811" priority="77" operator="lessThan">
      <formula>0</formula>
    </cfRule>
  </conditionalFormatting>
  <conditionalFormatting sqref="N10">
    <cfRule type="cellIs" dxfId="1810" priority="75" operator="lessThan">
      <formula>0</formula>
    </cfRule>
  </conditionalFormatting>
  <conditionalFormatting sqref="N10">
    <cfRule type="cellIs" dxfId="1809" priority="74" operator="lessThan">
      <formula>0</formula>
    </cfRule>
  </conditionalFormatting>
  <conditionalFormatting sqref="N10">
    <cfRule type="cellIs" dxfId="1808" priority="73" operator="lessThan">
      <formula>0</formula>
    </cfRule>
  </conditionalFormatting>
  <conditionalFormatting sqref="L10">
    <cfRule type="cellIs" dxfId="1807" priority="72" operator="lessThan">
      <formula>0</formula>
    </cfRule>
  </conditionalFormatting>
  <conditionalFormatting sqref="M12:M15">
    <cfRule type="cellIs" dxfId="1806" priority="71" operator="lessThan">
      <formula>0</formula>
    </cfRule>
  </conditionalFormatting>
  <conditionalFormatting sqref="N13 N15">
    <cfRule type="cellIs" dxfId="1805" priority="70" operator="lessThan">
      <formula>0</formula>
    </cfRule>
  </conditionalFormatting>
  <conditionalFormatting sqref="N13 N15">
    <cfRule type="cellIs" dxfId="1804" priority="69" operator="lessThan">
      <formula>0</formula>
    </cfRule>
  </conditionalFormatting>
  <conditionalFormatting sqref="N13 N15">
    <cfRule type="cellIs" dxfId="1803" priority="68" operator="lessThan">
      <formula>0</formula>
    </cfRule>
  </conditionalFormatting>
  <conditionalFormatting sqref="N13">
    <cfRule type="cellIs" dxfId="1802" priority="67" operator="lessThan">
      <formula>0</formula>
    </cfRule>
  </conditionalFormatting>
  <conditionalFormatting sqref="N13">
    <cfRule type="cellIs" dxfId="1801" priority="66" operator="lessThan">
      <formula>0</formula>
    </cfRule>
  </conditionalFormatting>
  <conditionalFormatting sqref="L12:L15">
    <cfRule type="cellIs" dxfId="1800" priority="65" operator="lessThan">
      <formula>0</formula>
    </cfRule>
  </conditionalFormatting>
  <conditionalFormatting sqref="M16:M27">
    <cfRule type="cellIs" dxfId="1799" priority="64" operator="lessThan">
      <formula>0</formula>
    </cfRule>
  </conditionalFormatting>
  <conditionalFormatting sqref="N16:N27">
    <cfRule type="cellIs" dxfId="1798" priority="63" operator="lessThan">
      <formula>0</formula>
    </cfRule>
  </conditionalFormatting>
  <conditionalFormatting sqref="N16:N27">
    <cfRule type="cellIs" dxfId="1797" priority="62" operator="lessThan">
      <formula>0</formula>
    </cfRule>
  </conditionalFormatting>
  <conditionalFormatting sqref="N16:N27">
    <cfRule type="cellIs" dxfId="1796" priority="61" operator="lessThan">
      <formula>0</formula>
    </cfRule>
  </conditionalFormatting>
  <conditionalFormatting sqref="L16:L27">
    <cfRule type="cellIs" dxfId="1795" priority="60" operator="lessThan">
      <formula>0</formula>
    </cfRule>
  </conditionalFormatting>
  <conditionalFormatting sqref="M29:M31">
    <cfRule type="cellIs" dxfId="1794" priority="59" operator="lessThan">
      <formula>0</formula>
    </cfRule>
  </conditionalFormatting>
  <conditionalFormatting sqref="N30">
    <cfRule type="cellIs" dxfId="1793" priority="58" operator="lessThan">
      <formula>0</formula>
    </cfRule>
  </conditionalFormatting>
  <conditionalFormatting sqref="N30">
    <cfRule type="cellIs" dxfId="1792" priority="57" operator="lessThan">
      <formula>0</formula>
    </cfRule>
  </conditionalFormatting>
  <conditionalFormatting sqref="N30">
    <cfRule type="cellIs" dxfId="1791" priority="56" operator="lessThan">
      <formula>0</formula>
    </cfRule>
  </conditionalFormatting>
  <conditionalFormatting sqref="N30">
    <cfRule type="cellIs" dxfId="1790" priority="54" operator="lessThan">
      <formula>0</formula>
    </cfRule>
  </conditionalFormatting>
  <conditionalFormatting sqref="N30">
    <cfRule type="cellIs" dxfId="1789" priority="55" operator="lessThan">
      <formula>0</formula>
    </cfRule>
  </conditionalFormatting>
  <conditionalFormatting sqref="L29:L31">
    <cfRule type="cellIs" dxfId="1788" priority="53" operator="lessThan">
      <formula>0</formula>
    </cfRule>
  </conditionalFormatting>
  <conditionalFormatting sqref="M28">
    <cfRule type="cellIs" dxfId="1787" priority="52" operator="lessThan">
      <formula>0</formula>
    </cfRule>
  </conditionalFormatting>
  <conditionalFormatting sqref="N28">
    <cfRule type="cellIs" dxfId="1786" priority="51" operator="lessThan">
      <formula>0</formula>
    </cfRule>
  </conditionalFormatting>
  <conditionalFormatting sqref="N28">
    <cfRule type="cellIs" dxfId="1785" priority="50" operator="lessThan">
      <formula>0</formula>
    </cfRule>
  </conditionalFormatting>
  <conditionalFormatting sqref="N28">
    <cfRule type="cellIs" dxfId="1784" priority="49" operator="lessThan">
      <formula>0</formula>
    </cfRule>
  </conditionalFormatting>
  <conditionalFormatting sqref="N28">
    <cfRule type="cellIs" dxfId="1783" priority="47" operator="lessThan">
      <formula>0</formula>
    </cfRule>
  </conditionalFormatting>
  <conditionalFormatting sqref="N28">
    <cfRule type="cellIs" dxfId="1782" priority="48" operator="lessThan">
      <formula>0</formula>
    </cfRule>
  </conditionalFormatting>
  <conditionalFormatting sqref="L28">
    <cfRule type="cellIs" dxfId="1781" priority="46" operator="lessThan">
      <formula>0</formula>
    </cfRule>
  </conditionalFormatting>
  <conditionalFormatting sqref="M32">
    <cfRule type="cellIs" dxfId="1780" priority="45" operator="lessThan">
      <formula>0</formula>
    </cfRule>
  </conditionalFormatting>
  <conditionalFormatting sqref="N32">
    <cfRule type="cellIs" dxfId="1779" priority="44" operator="lessThan">
      <formula>0</formula>
    </cfRule>
  </conditionalFormatting>
  <conditionalFormatting sqref="N32">
    <cfRule type="cellIs" dxfId="1778" priority="43" operator="lessThan">
      <formula>0</formula>
    </cfRule>
  </conditionalFormatting>
  <conditionalFormatting sqref="N32">
    <cfRule type="cellIs" dxfId="1777" priority="42" operator="lessThan">
      <formula>0</formula>
    </cfRule>
  </conditionalFormatting>
  <conditionalFormatting sqref="N32">
    <cfRule type="cellIs" dxfId="1776" priority="40" operator="lessThan">
      <formula>0</formula>
    </cfRule>
  </conditionalFormatting>
  <conditionalFormatting sqref="N32">
    <cfRule type="cellIs" dxfId="1775" priority="41" operator="lessThan">
      <formula>0</formula>
    </cfRule>
  </conditionalFormatting>
  <conditionalFormatting sqref="L32">
    <cfRule type="cellIs" dxfId="1774" priority="39" operator="lessThan">
      <formula>0</formula>
    </cfRule>
  </conditionalFormatting>
  <conditionalFormatting sqref="M33:M34">
    <cfRule type="cellIs" dxfId="1773" priority="38" operator="lessThan">
      <formula>0</formula>
    </cfRule>
  </conditionalFormatting>
  <conditionalFormatting sqref="N34">
    <cfRule type="cellIs" dxfId="1772" priority="37" operator="lessThan">
      <formula>0</formula>
    </cfRule>
  </conditionalFormatting>
  <conditionalFormatting sqref="N34">
    <cfRule type="cellIs" dxfId="1771" priority="36" operator="lessThan">
      <formula>0</formula>
    </cfRule>
  </conditionalFormatting>
  <conditionalFormatting sqref="N34">
    <cfRule type="cellIs" dxfId="1770" priority="35" operator="lessThan">
      <formula>0</formula>
    </cfRule>
  </conditionalFormatting>
  <conditionalFormatting sqref="L33:L34">
    <cfRule type="cellIs" dxfId="1769" priority="34" operator="lessThan">
      <formula>0</formula>
    </cfRule>
  </conditionalFormatting>
  <conditionalFormatting sqref="M35:M36">
    <cfRule type="cellIs" dxfId="1768" priority="33" operator="lessThan">
      <formula>0</formula>
    </cfRule>
  </conditionalFormatting>
  <conditionalFormatting sqref="N35:N36">
    <cfRule type="cellIs" dxfId="1767" priority="32" operator="lessThan">
      <formula>0</formula>
    </cfRule>
  </conditionalFormatting>
  <conditionalFormatting sqref="N35:N36">
    <cfRule type="cellIs" dxfId="1766" priority="31" operator="lessThan">
      <formula>0</formula>
    </cfRule>
  </conditionalFormatting>
  <conditionalFormatting sqref="N12">
    <cfRule type="cellIs" dxfId="1765" priority="19" operator="lessThan">
      <formula>0</formula>
    </cfRule>
  </conditionalFormatting>
  <conditionalFormatting sqref="M46">
    <cfRule type="cellIs" dxfId="1764" priority="5" operator="lessThan">
      <formula>0</formula>
    </cfRule>
  </conditionalFormatting>
  <conditionalFormatting sqref="N46">
    <cfRule type="cellIs" dxfId="1763" priority="4" operator="lessThan">
      <formula>0</formula>
    </cfRule>
  </conditionalFormatting>
  <conditionalFormatting sqref="N46">
    <cfRule type="cellIs" dxfId="1762" priority="3" operator="lessThan">
      <formula>0</formula>
    </cfRule>
  </conditionalFormatting>
  <conditionalFormatting sqref="N46">
    <cfRule type="cellIs" dxfId="1761" priority="2" operator="lessThan">
      <formula>0</formula>
    </cfRule>
  </conditionalFormatting>
  <conditionalFormatting sqref="L46">
    <cfRule type="cellIs" dxfId="1760" priority="1" operator="lessThan">
      <formula>0</formula>
    </cfRule>
  </conditionalFormatting>
  <pageMargins left="0.62992125984251968" right="0.62992125984251968" top="0.74803149606299213" bottom="0.70866141732283472"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2"/>
  <sheetViews>
    <sheetView topLeftCell="A187" zoomScaleNormal="100" workbookViewId="0"/>
  </sheetViews>
  <sheetFormatPr defaultColWidth="9.140625" defaultRowHeight="12.75" x14ac:dyDescent="0.2"/>
  <cols>
    <col min="1" max="1" width="42.140625" style="22" customWidth="1"/>
    <col min="2" max="11" width="8.42578125" style="22" customWidth="1"/>
    <col min="12" max="15" width="7.85546875" style="22" customWidth="1"/>
    <col min="16" max="18" width="9.140625" style="22" customWidth="1"/>
    <col min="19" max="240" width="9.140625" style="22"/>
    <col min="241" max="241" width="20.7109375" style="22" customWidth="1"/>
    <col min="242" max="242" width="10.7109375" style="22" customWidth="1"/>
    <col min="243" max="252" width="9.7109375" style="22" customWidth="1"/>
    <col min="253" max="16384" width="9.140625" style="22"/>
  </cols>
  <sheetData>
    <row r="1" spans="1:19" s="305" customFormat="1" ht="21.75" customHeight="1" x14ac:dyDescent="0.3">
      <c r="A1" s="305" t="s">
        <v>159</v>
      </c>
    </row>
    <row r="2" spans="1:19" s="69" customFormat="1" ht="9.75" customHeight="1" x14ac:dyDescent="0.25">
      <c r="N2" s="205"/>
      <c r="O2" s="108"/>
      <c r="P2" s="108"/>
      <c r="Q2" s="108"/>
      <c r="R2" s="70"/>
    </row>
    <row r="3" spans="1:19" ht="9.75" customHeight="1" x14ac:dyDescent="0.25">
      <c r="N3" s="205"/>
    </row>
    <row r="4" spans="1:19" ht="6" customHeight="1" x14ac:dyDescent="0.2">
      <c r="A4" s="57"/>
      <c r="B4" s="57"/>
      <c r="O4" s="57"/>
      <c r="P4" s="57"/>
      <c r="Q4" s="57"/>
      <c r="R4" s="57"/>
      <c r="S4" s="57"/>
    </row>
    <row r="5" spans="1:19" ht="15.75" customHeight="1" x14ac:dyDescent="0.25">
      <c r="A5" s="306" t="s">
        <v>448</v>
      </c>
      <c r="B5" s="59"/>
      <c r="C5" s="59"/>
      <c r="D5" s="59"/>
      <c r="E5" s="59"/>
      <c r="F5" s="59"/>
      <c r="G5" s="81"/>
      <c r="H5" s="57"/>
      <c r="I5" s="57"/>
      <c r="J5" s="57"/>
      <c r="K5" s="57"/>
      <c r="L5" s="57"/>
      <c r="M5" s="57"/>
      <c r="N5" s="313" t="s">
        <v>510</v>
      </c>
    </row>
    <row r="6" spans="1:19" s="164" customFormat="1" ht="19.5" customHeight="1" x14ac:dyDescent="0.25">
      <c r="A6" s="402"/>
      <c r="B6" s="552" t="s">
        <v>124</v>
      </c>
      <c r="C6" s="552"/>
      <c r="D6" s="552"/>
      <c r="E6" s="552"/>
      <c r="F6" s="552"/>
      <c r="G6" s="552"/>
      <c r="H6" s="552"/>
      <c r="I6" s="552"/>
      <c r="J6" s="552"/>
      <c r="K6" s="553"/>
      <c r="L6" s="551" t="s">
        <v>120</v>
      </c>
      <c r="M6" s="552"/>
      <c r="N6" s="553"/>
    </row>
    <row r="7" spans="1:19" s="164" customFormat="1" ht="12.75" customHeight="1" x14ac:dyDescent="0.25">
      <c r="A7" s="403"/>
      <c r="B7" s="382" t="s">
        <v>182</v>
      </c>
      <c r="C7" s="382" t="s">
        <v>183</v>
      </c>
      <c r="D7" s="382" t="s">
        <v>184</v>
      </c>
      <c r="E7" s="382" t="s">
        <v>185</v>
      </c>
      <c r="F7" s="382" t="s">
        <v>186</v>
      </c>
      <c r="G7" s="382" t="s">
        <v>231</v>
      </c>
      <c r="H7" s="382" t="s">
        <v>232</v>
      </c>
      <c r="I7" s="382" t="s">
        <v>233</v>
      </c>
      <c r="J7" s="382" t="s">
        <v>234</v>
      </c>
      <c r="K7" s="382" t="s">
        <v>419</v>
      </c>
      <c r="L7" s="384" t="s">
        <v>422</v>
      </c>
      <c r="M7" s="385" t="s">
        <v>430</v>
      </c>
      <c r="N7" s="385" t="s">
        <v>414</v>
      </c>
    </row>
    <row r="8" spans="1:19" s="164" customFormat="1" ht="12.75" customHeight="1" x14ac:dyDescent="0.25">
      <c r="A8" s="404"/>
      <c r="B8" s="383"/>
      <c r="C8" s="383"/>
      <c r="D8" s="383"/>
      <c r="E8" s="383"/>
      <c r="F8" s="383"/>
      <c r="G8" s="383"/>
      <c r="H8" s="383"/>
      <c r="I8" s="383"/>
      <c r="J8" s="383"/>
      <c r="K8" s="383"/>
      <c r="L8" s="405"/>
      <c r="M8" s="406"/>
      <c r="N8" s="406"/>
    </row>
    <row r="9" spans="1:19" ht="7.5" customHeight="1" x14ac:dyDescent="0.2">
      <c r="A9" s="400"/>
      <c r="B9" s="381"/>
      <c r="C9" s="381"/>
      <c r="D9" s="381"/>
      <c r="E9" s="381"/>
      <c r="F9" s="381"/>
      <c r="G9" s="381"/>
      <c r="H9" s="381"/>
      <c r="I9" s="381"/>
      <c r="J9" s="381"/>
      <c r="K9" s="381"/>
      <c r="L9" s="401"/>
      <c r="M9" s="381"/>
      <c r="N9" s="381"/>
    </row>
    <row r="10" spans="1:19" s="106" customFormat="1" x14ac:dyDescent="0.2">
      <c r="A10" s="367" t="s">
        <v>5</v>
      </c>
      <c r="B10" s="367">
        <v>380018</v>
      </c>
      <c r="C10" s="367">
        <v>373774</v>
      </c>
      <c r="D10" s="367">
        <v>367853</v>
      </c>
      <c r="E10" s="367">
        <v>370079</v>
      </c>
      <c r="F10" s="367">
        <v>368889</v>
      </c>
      <c r="G10" s="367">
        <v>365189</v>
      </c>
      <c r="H10" s="367">
        <v>363371</v>
      </c>
      <c r="I10" s="367">
        <v>364278</v>
      </c>
      <c r="J10" s="367">
        <v>370287</v>
      </c>
      <c r="K10" s="367">
        <v>379081</v>
      </c>
      <c r="L10" s="407">
        <v>1.6495643437155139</v>
      </c>
      <c r="M10" s="408">
        <v>2.374914593274946</v>
      </c>
      <c r="N10" s="415">
        <v>-0.24656726786625896</v>
      </c>
    </row>
    <row r="11" spans="1:19" s="175" customFormat="1" x14ac:dyDescent="0.2">
      <c r="A11" s="80" t="s">
        <v>501</v>
      </c>
      <c r="B11" s="80" t="s">
        <v>501</v>
      </c>
      <c r="C11" s="80" t="s">
        <v>501</v>
      </c>
      <c r="D11" s="80" t="s">
        <v>501</v>
      </c>
      <c r="E11" s="80" t="s">
        <v>501</v>
      </c>
      <c r="F11" s="80" t="s">
        <v>501</v>
      </c>
      <c r="G11" s="80" t="s">
        <v>501</v>
      </c>
      <c r="H11" s="80" t="s">
        <v>501</v>
      </c>
      <c r="I11" s="80" t="s">
        <v>501</v>
      </c>
      <c r="J11" s="80" t="s">
        <v>501</v>
      </c>
      <c r="K11" s="80" t="s">
        <v>501</v>
      </c>
      <c r="L11" s="409" t="s">
        <v>501</v>
      </c>
      <c r="M11" s="410" t="s">
        <v>501</v>
      </c>
      <c r="N11" s="410" t="s">
        <v>501</v>
      </c>
    </row>
    <row r="12" spans="1:19" s="102" customFormat="1" x14ac:dyDescent="0.2">
      <c r="A12" s="368" t="s">
        <v>106</v>
      </c>
      <c r="B12" s="368">
        <v>17208</v>
      </c>
      <c r="C12" s="368">
        <v>17151</v>
      </c>
      <c r="D12" s="368">
        <v>16717</v>
      </c>
      <c r="E12" s="368">
        <v>16744</v>
      </c>
      <c r="F12" s="368">
        <v>16907</v>
      </c>
      <c r="G12" s="368">
        <v>16209</v>
      </c>
      <c r="H12" s="368">
        <v>16108</v>
      </c>
      <c r="I12" s="368">
        <v>15748</v>
      </c>
      <c r="J12" s="368">
        <v>15414</v>
      </c>
      <c r="K12" s="368">
        <v>15261</v>
      </c>
      <c r="L12" s="409">
        <v>-2.1209042418084834</v>
      </c>
      <c r="M12" s="410">
        <v>-0.99260412611911242</v>
      </c>
      <c r="N12" s="415">
        <v>-11.314504881450487</v>
      </c>
    </row>
    <row r="13" spans="1:19" s="99" customFormat="1" ht="6" customHeight="1" x14ac:dyDescent="0.2">
      <c r="A13" s="284" t="s">
        <v>99</v>
      </c>
      <c r="B13" s="284" t="s">
        <v>501</v>
      </c>
      <c r="C13" s="284" t="s">
        <v>501</v>
      </c>
      <c r="D13" s="284" t="s">
        <v>501</v>
      </c>
      <c r="E13" s="284" t="s">
        <v>501</v>
      </c>
      <c r="F13" s="284" t="s">
        <v>501</v>
      </c>
      <c r="G13" s="284" t="s">
        <v>501</v>
      </c>
      <c r="H13" s="284" t="s">
        <v>501</v>
      </c>
      <c r="I13" s="284" t="s">
        <v>501</v>
      </c>
      <c r="J13" s="284" t="s">
        <v>501</v>
      </c>
      <c r="K13" s="284" t="s">
        <v>501</v>
      </c>
      <c r="L13" s="413" t="s">
        <v>501</v>
      </c>
      <c r="M13" s="278" t="s">
        <v>501</v>
      </c>
      <c r="N13" s="410" t="s">
        <v>501</v>
      </c>
    </row>
    <row r="14" spans="1:19" s="102" customFormat="1" x14ac:dyDescent="0.2">
      <c r="A14" s="368" t="s">
        <v>212</v>
      </c>
      <c r="B14" s="368">
        <v>111150</v>
      </c>
      <c r="C14" s="368">
        <v>106457</v>
      </c>
      <c r="D14" s="368">
        <v>101880</v>
      </c>
      <c r="E14" s="368">
        <v>101444</v>
      </c>
      <c r="F14" s="368">
        <v>99429</v>
      </c>
      <c r="G14" s="368">
        <v>98238</v>
      </c>
      <c r="H14" s="368">
        <v>97518</v>
      </c>
      <c r="I14" s="368">
        <v>96722</v>
      </c>
      <c r="J14" s="368">
        <v>97920</v>
      </c>
      <c r="K14" s="368">
        <v>99455</v>
      </c>
      <c r="L14" s="409">
        <v>1.2386013523293562</v>
      </c>
      <c r="M14" s="410">
        <v>1.5676062091503269</v>
      </c>
      <c r="N14" s="415">
        <v>-10.521817363922628</v>
      </c>
    </row>
    <row r="15" spans="1:19" s="99" customFormat="1" ht="12" customHeight="1" x14ac:dyDescent="0.2">
      <c r="A15" s="281" t="s">
        <v>213</v>
      </c>
      <c r="B15" s="281">
        <v>6682</v>
      </c>
      <c r="C15" s="281">
        <v>6654</v>
      </c>
      <c r="D15" s="281">
        <v>6679</v>
      </c>
      <c r="E15" s="281">
        <v>6837</v>
      </c>
      <c r="F15" s="281">
        <v>6829</v>
      </c>
      <c r="G15" s="281">
        <v>6794</v>
      </c>
      <c r="H15" s="281">
        <v>6974</v>
      </c>
      <c r="I15" s="281">
        <v>7087</v>
      </c>
      <c r="J15" s="281">
        <v>7465</v>
      </c>
      <c r="K15" s="281">
        <v>8452</v>
      </c>
      <c r="L15" s="282">
        <v>5.3337096091435017</v>
      </c>
      <c r="M15" s="283">
        <v>13.221701272605493</v>
      </c>
      <c r="N15" s="416">
        <v>26.489075127207425</v>
      </c>
    </row>
    <row r="16" spans="1:19" s="99" customFormat="1" ht="12" customHeight="1" x14ac:dyDescent="0.2">
      <c r="A16" s="281" t="s">
        <v>214</v>
      </c>
      <c r="B16" s="281">
        <v>8202</v>
      </c>
      <c r="C16" s="281">
        <v>7683</v>
      </c>
      <c r="D16" s="281">
        <v>7398</v>
      </c>
      <c r="E16" s="281">
        <v>7446</v>
      </c>
      <c r="F16" s="281">
        <v>7271</v>
      </c>
      <c r="G16" s="281">
        <v>6812</v>
      </c>
      <c r="H16" s="281">
        <v>6731</v>
      </c>
      <c r="I16" s="281">
        <v>6535</v>
      </c>
      <c r="J16" s="281">
        <v>6391</v>
      </c>
      <c r="K16" s="281">
        <v>6130</v>
      </c>
      <c r="L16" s="282">
        <v>-2.2035195103289977</v>
      </c>
      <c r="M16" s="283">
        <v>-4.0838679392896262</v>
      </c>
      <c r="N16" s="416">
        <v>-25.262131187515241</v>
      </c>
    </row>
    <row r="17" spans="1:14" s="99" customFormat="1" ht="12" customHeight="1" x14ac:dyDescent="0.2">
      <c r="A17" s="281" t="s">
        <v>105</v>
      </c>
      <c r="B17" s="281">
        <v>4601</v>
      </c>
      <c r="C17" s="281">
        <v>4331</v>
      </c>
      <c r="D17" s="281">
        <v>4067</v>
      </c>
      <c r="E17" s="281">
        <v>3800</v>
      </c>
      <c r="F17" s="281">
        <v>3585</v>
      </c>
      <c r="G17" s="281">
        <v>3423</v>
      </c>
      <c r="H17" s="281">
        <v>3035</v>
      </c>
      <c r="I17" s="281">
        <v>2757</v>
      </c>
      <c r="J17" s="281">
        <v>2701</v>
      </c>
      <c r="K17" s="281">
        <v>2626</v>
      </c>
      <c r="L17" s="282">
        <v>-2.0311933260790718</v>
      </c>
      <c r="M17" s="283">
        <v>-2.7767493520918176</v>
      </c>
      <c r="N17" s="416">
        <v>-42.925450988915451</v>
      </c>
    </row>
    <row r="18" spans="1:14" s="99" customFormat="1" ht="12" customHeight="1" x14ac:dyDescent="0.2">
      <c r="A18" s="281" t="s">
        <v>147</v>
      </c>
      <c r="B18" s="281">
        <v>3963</v>
      </c>
      <c r="C18" s="281">
        <v>3590</v>
      </c>
      <c r="D18" s="281">
        <v>3378</v>
      </c>
      <c r="E18" s="281">
        <v>3236</v>
      </c>
      <c r="F18" s="281">
        <v>3159</v>
      </c>
      <c r="G18" s="281">
        <v>3043</v>
      </c>
      <c r="H18" s="281">
        <v>2903</v>
      </c>
      <c r="I18" s="281">
        <v>2787</v>
      </c>
      <c r="J18" s="281">
        <v>2710</v>
      </c>
      <c r="K18" s="281">
        <v>2648</v>
      </c>
      <c r="L18" s="282">
        <v>-2.7628274129888766</v>
      </c>
      <c r="M18" s="283">
        <v>-2.2878228782287824</v>
      </c>
      <c r="N18" s="416">
        <v>-33.181932879131971</v>
      </c>
    </row>
    <row r="19" spans="1:14" s="99" customFormat="1" ht="12" customHeight="1" x14ac:dyDescent="0.2">
      <c r="A19" s="281" t="s">
        <v>215</v>
      </c>
      <c r="B19" s="281">
        <v>4314</v>
      </c>
      <c r="C19" s="281">
        <v>4245</v>
      </c>
      <c r="D19" s="281">
        <v>4260</v>
      </c>
      <c r="E19" s="281">
        <v>4381</v>
      </c>
      <c r="F19" s="281">
        <v>4368</v>
      </c>
      <c r="G19" s="281">
        <v>4361</v>
      </c>
      <c r="H19" s="281">
        <v>4452</v>
      </c>
      <c r="I19" s="281">
        <v>4492</v>
      </c>
      <c r="J19" s="281">
        <v>4727</v>
      </c>
      <c r="K19" s="281">
        <v>4894</v>
      </c>
      <c r="L19" s="282">
        <v>5.2315227070347285</v>
      </c>
      <c r="M19" s="283">
        <v>3.5328961286228053</v>
      </c>
      <c r="N19" s="416">
        <v>13.444598980064907</v>
      </c>
    </row>
    <row r="20" spans="1:14" s="99" customFormat="1" ht="12" customHeight="1" x14ac:dyDescent="0.2">
      <c r="A20" s="281" t="s">
        <v>235</v>
      </c>
      <c r="B20" s="281">
        <v>4456</v>
      </c>
      <c r="C20" s="281">
        <v>4233</v>
      </c>
      <c r="D20" s="281">
        <v>4017</v>
      </c>
      <c r="E20" s="281">
        <v>4036</v>
      </c>
      <c r="F20" s="281">
        <v>4023</v>
      </c>
      <c r="G20" s="281">
        <v>3902</v>
      </c>
      <c r="H20" s="281">
        <v>3898</v>
      </c>
      <c r="I20" s="281">
        <v>3848</v>
      </c>
      <c r="J20" s="281">
        <v>3703</v>
      </c>
      <c r="K20" s="281">
        <v>3804</v>
      </c>
      <c r="L20" s="282">
        <v>-3.7681912681912686</v>
      </c>
      <c r="M20" s="283">
        <v>2.7275182284634081</v>
      </c>
      <c r="N20" s="416">
        <v>-14.631956912028727</v>
      </c>
    </row>
    <row r="21" spans="1:14" s="99" customFormat="1" ht="12" customHeight="1" x14ac:dyDescent="0.2">
      <c r="A21" s="281" t="s">
        <v>217</v>
      </c>
      <c r="B21" s="281">
        <v>4383</v>
      </c>
      <c r="C21" s="281">
        <v>4122</v>
      </c>
      <c r="D21" s="281">
        <v>3802</v>
      </c>
      <c r="E21" s="281">
        <v>3639</v>
      </c>
      <c r="F21" s="281">
        <v>3465</v>
      </c>
      <c r="G21" s="281">
        <v>3337</v>
      </c>
      <c r="H21" s="281">
        <v>2965</v>
      </c>
      <c r="I21" s="281">
        <v>2609</v>
      </c>
      <c r="J21" s="281">
        <v>2492</v>
      </c>
      <c r="K21" s="281">
        <v>2433</v>
      </c>
      <c r="L21" s="282">
        <v>-4.4844768110387125</v>
      </c>
      <c r="M21" s="283">
        <v>-2.3675762439807384</v>
      </c>
      <c r="N21" s="416">
        <v>-44.490075290896648</v>
      </c>
    </row>
    <row r="22" spans="1:14" s="99" customFormat="1" ht="12" customHeight="1" x14ac:dyDescent="0.2">
      <c r="A22" s="281" t="s">
        <v>241</v>
      </c>
      <c r="B22" s="281">
        <v>24147</v>
      </c>
      <c r="C22" s="281">
        <v>22394</v>
      </c>
      <c r="D22" s="281">
        <v>21039</v>
      </c>
      <c r="E22" s="281">
        <v>20994</v>
      </c>
      <c r="F22" s="281">
        <v>20608</v>
      </c>
      <c r="G22" s="281">
        <v>20399</v>
      </c>
      <c r="H22" s="281">
        <v>20325</v>
      </c>
      <c r="I22" s="281">
        <v>20097</v>
      </c>
      <c r="J22" s="281">
        <v>20418</v>
      </c>
      <c r="K22" s="281">
        <v>20701</v>
      </c>
      <c r="L22" s="282">
        <v>1.5972533213912523</v>
      </c>
      <c r="M22" s="283">
        <v>1.3860319326084827</v>
      </c>
      <c r="N22" s="416">
        <v>-14.270923924297014</v>
      </c>
    </row>
    <row r="23" spans="1:14" s="99" customFormat="1" ht="12" customHeight="1" x14ac:dyDescent="0.2">
      <c r="A23" s="281" t="s">
        <v>218</v>
      </c>
      <c r="B23" s="281">
        <v>15851</v>
      </c>
      <c r="C23" s="281">
        <v>15451</v>
      </c>
      <c r="D23" s="281">
        <v>15004</v>
      </c>
      <c r="E23" s="281">
        <v>15007</v>
      </c>
      <c r="F23" s="281">
        <v>14561</v>
      </c>
      <c r="G23" s="281">
        <v>14445</v>
      </c>
      <c r="H23" s="281">
        <v>14302</v>
      </c>
      <c r="I23" s="281">
        <v>14228</v>
      </c>
      <c r="J23" s="281">
        <v>14396</v>
      </c>
      <c r="K23" s="281">
        <v>14137</v>
      </c>
      <c r="L23" s="282">
        <v>1.1807703120607254</v>
      </c>
      <c r="M23" s="283">
        <v>-1.7991108641289246</v>
      </c>
      <c r="N23" s="416">
        <v>-10.813197905494922</v>
      </c>
    </row>
    <row r="24" spans="1:14" s="99" customFormat="1" ht="12" customHeight="1" x14ac:dyDescent="0.2">
      <c r="A24" s="281" t="s">
        <v>199</v>
      </c>
      <c r="B24" s="281">
        <v>23783</v>
      </c>
      <c r="C24" s="281">
        <v>23228</v>
      </c>
      <c r="D24" s="281">
        <v>21983</v>
      </c>
      <c r="E24" s="281">
        <v>21876</v>
      </c>
      <c r="F24" s="281">
        <v>21568</v>
      </c>
      <c r="G24" s="281">
        <v>21770</v>
      </c>
      <c r="H24" s="281">
        <v>21943</v>
      </c>
      <c r="I24" s="281">
        <v>21926</v>
      </c>
      <c r="J24" s="281">
        <v>22214</v>
      </c>
      <c r="K24" s="281">
        <v>22655</v>
      </c>
      <c r="L24" s="282">
        <v>1.3135090759828514</v>
      </c>
      <c r="M24" s="283">
        <v>1.9852345367786079</v>
      </c>
      <c r="N24" s="416">
        <v>-4.7428835722995419</v>
      </c>
    </row>
    <row r="25" spans="1:14" s="99" customFormat="1" ht="12" customHeight="1" x14ac:dyDescent="0.2">
      <c r="A25" s="281" t="s">
        <v>200</v>
      </c>
      <c r="B25" s="281">
        <v>6283</v>
      </c>
      <c r="C25" s="281">
        <v>6153</v>
      </c>
      <c r="D25" s="281">
        <v>6076</v>
      </c>
      <c r="E25" s="281">
        <v>5966</v>
      </c>
      <c r="F25" s="281">
        <v>5778</v>
      </c>
      <c r="G25" s="281">
        <v>5744</v>
      </c>
      <c r="H25" s="281">
        <v>5773</v>
      </c>
      <c r="I25" s="281">
        <v>6124</v>
      </c>
      <c r="J25" s="281">
        <v>6470</v>
      </c>
      <c r="K25" s="281">
        <v>6568</v>
      </c>
      <c r="L25" s="282">
        <v>5.6499020248203786</v>
      </c>
      <c r="M25" s="283">
        <v>1.5146831530139104</v>
      </c>
      <c r="N25" s="416">
        <v>4.5360496578067799</v>
      </c>
    </row>
    <row r="26" spans="1:14" s="99" customFormat="1" ht="12" customHeight="1" x14ac:dyDescent="0.2">
      <c r="A26" s="281" t="s">
        <v>138</v>
      </c>
      <c r="B26" s="281">
        <v>1733</v>
      </c>
      <c r="C26" s="281">
        <v>1746</v>
      </c>
      <c r="D26" s="281">
        <v>1648</v>
      </c>
      <c r="E26" s="281">
        <v>1645</v>
      </c>
      <c r="F26" s="281">
        <v>1645</v>
      </c>
      <c r="G26" s="281">
        <v>1606</v>
      </c>
      <c r="H26" s="281">
        <v>1576</v>
      </c>
      <c r="I26" s="281">
        <v>1501</v>
      </c>
      <c r="J26" s="281">
        <v>1432</v>
      </c>
      <c r="K26" s="281">
        <v>1444</v>
      </c>
      <c r="L26" s="282">
        <v>-4.5969353764157228</v>
      </c>
      <c r="M26" s="283">
        <v>0.83798882681564246</v>
      </c>
      <c r="N26" s="416">
        <v>-16.676283900750143</v>
      </c>
    </row>
    <row r="27" spans="1:14" s="99" customFormat="1" ht="12" customHeight="1" x14ac:dyDescent="0.2">
      <c r="A27" s="281" t="s">
        <v>219</v>
      </c>
      <c r="B27" s="281">
        <v>2752</v>
      </c>
      <c r="C27" s="281">
        <v>2627</v>
      </c>
      <c r="D27" s="281">
        <v>2529</v>
      </c>
      <c r="E27" s="281">
        <v>2581</v>
      </c>
      <c r="F27" s="281">
        <v>2569</v>
      </c>
      <c r="G27" s="281">
        <v>2602</v>
      </c>
      <c r="H27" s="281">
        <v>2641</v>
      </c>
      <c r="I27" s="281">
        <v>2731</v>
      </c>
      <c r="J27" s="281">
        <v>2801</v>
      </c>
      <c r="K27" s="281">
        <v>2963</v>
      </c>
      <c r="L27" s="282">
        <v>2.5631636763090446</v>
      </c>
      <c r="M27" s="283">
        <v>5.783648696893966</v>
      </c>
      <c r="N27" s="416">
        <v>7.667151162790697</v>
      </c>
    </row>
    <row r="28" spans="1:14" s="99" customFormat="1" ht="5.0999999999999996" customHeight="1" x14ac:dyDescent="0.2">
      <c r="A28" s="284" t="s">
        <v>99</v>
      </c>
      <c r="B28" s="284" t="s">
        <v>501</v>
      </c>
      <c r="C28" s="284" t="s">
        <v>501</v>
      </c>
      <c r="D28" s="284" t="s">
        <v>501</v>
      </c>
      <c r="E28" s="284" t="s">
        <v>501</v>
      </c>
      <c r="F28" s="284" t="s">
        <v>501</v>
      </c>
      <c r="G28" s="284" t="s">
        <v>501</v>
      </c>
      <c r="H28" s="284" t="s">
        <v>501</v>
      </c>
      <c r="I28" s="284" t="s">
        <v>501</v>
      </c>
      <c r="J28" s="284" t="s">
        <v>501</v>
      </c>
      <c r="K28" s="284" t="s">
        <v>501</v>
      </c>
      <c r="L28" s="413" t="s">
        <v>501</v>
      </c>
      <c r="M28" s="278" t="s">
        <v>501</v>
      </c>
      <c r="N28" s="410" t="s">
        <v>501</v>
      </c>
    </row>
    <row r="29" spans="1:14" s="102" customFormat="1" x14ac:dyDescent="0.2">
      <c r="A29" s="368" t="s">
        <v>201</v>
      </c>
      <c r="B29" s="368">
        <v>4210</v>
      </c>
      <c r="C29" s="368">
        <v>4287</v>
      </c>
      <c r="D29" s="368">
        <v>4277</v>
      </c>
      <c r="E29" s="368">
        <v>4569</v>
      </c>
      <c r="F29" s="368">
        <v>4352</v>
      </c>
      <c r="G29" s="368">
        <v>4635</v>
      </c>
      <c r="H29" s="368">
        <v>4704</v>
      </c>
      <c r="I29" s="368">
        <v>4806</v>
      </c>
      <c r="J29" s="368">
        <v>4852</v>
      </c>
      <c r="K29" s="368">
        <v>4932</v>
      </c>
      <c r="L29" s="409">
        <v>0.95713691219309194</v>
      </c>
      <c r="M29" s="410">
        <v>1.6488046166529264</v>
      </c>
      <c r="N29" s="415">
        <v>17.149643705463184</v>
      </c>
    </row>
    <row r="30" spans="1:14" s="102" customFormat="1" ht="5.0999999999999996" customHeight="1" x14ac:dyDescent="0.2">
      <c r="A30" s="284" t="s">
        <v>99</v>
      </c>
      <c r="B30" s="284" t="s">
        <v>501</v>
      </c>
      <c r="C30" s="284" t="s">
        <v>501</v>
      </c>
      <c r="D30" s="284" t="s">
        <v>501</v>
      </c>
      <c r="E30" s="284" t="s">
        <v>501</v>
      </c>
      <c r="F30" s="284" t="s">
        <v>501</v>
      </c>
      <c r="G30" s="284" t="s">
        <v>501</v>
      </c>
      <c r="H30" s="284" t="s">
        <v>501</v>
      </c>
      <c r="I30" s="284" t="s">
        <v>501</v>
      </c>
      <c r="J30" s="284" t="s">
        <v>501</v>
      </c>
      <c r="K30" s="284" t="s">
        <v>501</v>
      </c>
      <c r="L30" s="413" t="s">
        <v>501</v>
      </c>
      <c r="M30" s="278" t="s">
        <v>501</v>
      </c>
      <c r="N30" s="410" t="s">
        <v>501</v>
      </c>
    </row>
    <row r="31" spans="1:14" s="102" customFormat="1" x14ac:dyDescent="0.2">
      <c r="A31" s="368" t="s">
        <v>104</v>
      </c>
      <c r="B31" s="368">
        <v>34836</v>
      </c>
      <c r="C31" s="368">
        <v>33625</v>
      </c>
      <c r="D31" s="368">
        <v>32193</v>
      </c>
      <c r="E31" s="368">
        <v>31654</v>
      </c>
      <c r="F31" s="368">
        <v>30526</v>
      </c>
      <c r="G31" s="368">
        <v>29586</v>
      </c>
      <c r="H31" s="368">
        <v>28374</v>
      </c>
      <c r="I31" s="368">
        <v>27637</v>
      </c>
      <c r="J31" s="368">
        <v>27351</v>
      </c>
      <c r="K31" s="368">
        <v>27038</v>
      </c>
      <c r="L31" s="409">
        <v>-1.034844592394254</v>
      </c>
      <c r="M31" s="410">
        <v>-1.1443822894958136</v>
      </c>
      <c r="N31" s="415">
        <v>-22.384889195085545</v>
      </c>
    </row>
    <row r="32" spans="1:14" s="102" customFormat="1" ht="5.0999999999999996" customHeight="1" x14ac:dyDescent="0.2">
      <c r="A32" s="284" t="s">
        <v>99</v>
      </c>
      <c r="B32" s="284" t="s">
        <v>501</v>
      </c>
      <c r="C32" s="284" t="s">
        <v>501</v>
      </c>
      <c r="D32" s="284" t="s">
        <v>501</v>
      </c>
      <c r="E32" s="284" t="s">
        <v>501</v>
      </c>
      <c r="F32" s="284" t="s">
        <v>501</v>
      </c>
      <c r="G32" s="284" t="s">
        <v>501</v>
      </c>
      <c r="H32" s="284" t="s">
        <v>501</v>
      </c>
      <c r="I32" s="284" t="s">
        <v>501</v>
      </c>
      <c r="J32" s="284" t="s">
        <v>501</v>
      </c>
      <c r="K32" s="284" t="s">
        <v>501</v>
      </c>
      <c r="L32" s="413" t="s">
        <v>501</v>
      </c>
      <c r="M32" s="278" t="s">
        <v>501</v>
      </c>
      <c r="N32" s="410" t="s">
        <v>501</v>
      </c>
    </row>
    <row r="33" spans="1:14" s="102" customFormat="1" x14ac:dyDescent="0.2">
      <c r="A33" s="368" t="s">
        <v>202</v>
      </c>
      <c r="B33" s="368">
        <v>212614</v>
      </c>
      <c r="C33" s="368">
        <v>212254</v>
      </c>
      <c r="D33" s="368">
        <v>212786</v>
      </c>
      <c r="E33" s="368">
        <v>215668</v>
      </c>
      <c r="F33" s="368">
        <v>217675</v>
      </c>
      <c r="G33" s="368">
        <v>216521</v>
      </c>
      <c r="H33" s="368">
        <v>216667</v>
      </c>
      <c r="I33" s="368">
        <v>219365</v>
      </c>
      <c r="J33" s="368">
        <v>224750</v>
      </c>
      <c r="K33" s="368">
        <v>232395</v>
      </c>
      <c r="L33" s="409">
        <v>2.4548127549973788</v>
      </c>
      <c r="M33" s="410">
        <v>3.4015572858731926</v>
      </c>
      <c r="N33" s="415">
        <v>9.3037147130480591</v>
      </c>
    </row>
    <row r="34" spans="1:14" s="41" customFormat="1" ht="12" x14ac:dyDescent="0.2">
      <c r="A34" s="281" t="s">
        <v>230</v>
      </c>
      <c r="B34" s="281">
        <v>67933</v>
      </c>
      <c r="C34" s="281">
        <v>67213</v>
      </c>
      <c r="D34" s="281">
        <v>66779</v>
      </c>
      <c r="E34" s="281">
        <v>67713</v>
      </c>
      <c r="F34" s="281">
        <v>67991</v>
      </c>
      <c r="G34" s="281">
        <v>67479</v>
      </c>
      <c r="H34" s="281">
        <v>67580</v>
      </c>
      <c r="I34" s="281">
        <v>67829</v>
      </c>
      <c r="J34" s="281">
        <v>69066</v>
      </c>
      <c r="K34" s="281">
        <v>70221</v>
      </c>
      <c r="L34" s="282">
        <v>1.8237037255451209</v>
      </c>
      <c r="M34" s="283">
        <v>1.6723134393189125</v>
      </c>
      <c r="N34" s="416">
        <v>3.3680243769596516</v>
      </c>
    </row>
    <row r="35" spans="1:14" s="99" customFormat="1" ht="12" customHeight="1" x14ac:dyDescent="0.2">
      <c r="A35" s="281" t="s">
        <v>103</v>
      </c>
      <c r="B35" s="281">
        <v>29984</v>
      </c>
      <c r="C35" s="281">
        <v>29000</v>
      </c>
      <c r="D35" s="281">
        <v>28925</v>
      </c>
      <c r="E35" s="281">
        <v>28560</v>
      </c>
      <c r="F35" s="281">
        <v>28609</v>
      </c>
      <c r="G35" s="281">
        <v>28792</v>
      </c>
      <c r="H35" s="281">
        <v>28136</v>
      </c>
      <c r="I35" s="281">
        <v>29017</v>
      </c>
      <c r="J35" s="281">
        <v>29085</v>
      </c>
      <c r="K35" s="281">
        <v>29891</v>
      </c>
      <c r="L35" s="282">
        <v>0.23434538374056588</v>
      </c>
      <c r="M35" s="283">
        <v>2.7711878975416884</v>
      </c>
      <c r="N35" s="416">
        <v>-0.31016542155816434</v>
      </c>
    </row>
    <row r="36" spans="1:14" s="99" customFormat="1" ht="12" customHeight="1" x14ac:dyDescent="0.2">
      <c r="A36" s="281" t="s">
        <v>137</v>
      </c>
      <c r="B36" s="281">
        <v>3601</v>
      </c>
      <c r="C36" s="281">
        <v>3499</v>
      </c>
      <c r="D36" s="281">
        <v>3432</v>
      </c>
      <c r="E36" s="281">
        <v>3380</v>
      </c>
      <c r="F36" s="281">
        <v>3264</v>
      </c>
      <c r="G36" s="281">
        <v>3083</v>
      </c>
      <c r="H36" s="281">
        <v>2986</v>
      </c>
      <c r="I36" s="281">
        <v>2981</v>
      </c>
      <c r="J36" s="281">
        <v>2992</v>
      </c>
      <c r="K36" s="281">
        <v>3324</v>
      </c>
      <c r="L36" s="282">
        <v>0.36900369003690037</v>
      </c>
      <c r="M36" s="283">
        <v>11.096256684491978</v>
      </c>
      <c r="N36" s="416">
        <v>-7.6923076923076925</v>
      </c>
    </row>
    <row r="37" spans="1:14" s="99" customFormat="1" ht="12" customHeight="1" x14ac:dyDescent="0.2">
      <c r="A37" s="281" t="s">
        <v>144</v>
      </c>
      <c r="B37" s="281">
        <v>20785</v>
      </c>
      <c r="C37" s="281">
        <v>21387</v>
      </c>
      <c r="D37" s="281">
        <v>22309</v>
      </c>
      <c r="E37" s="281">
        <v>23575</v>
      </c>
      <c r="F37" s="281">
        <v>24476</v>
      </c>
      <c r="G37" s="281">
        <v>23978</v>
      </c>
      <c r="H37" s="281">
        <v>24174</v>
      </c>
      <c r="I37" s="281">
        <v>24622</v>
      </c>
      <c r="J37" s="281">
        <v>25070</v>
      </c>
      <c r="K37" s="281">
        <v>27946</v>
      </c>
      <c r="L37" s="282">
        <v>1.8195110064170252</v>
      </c>
      <c r="M37" s="283">
        <v>11.471878739529318</v>
      </c>
      <c r="N37" s="416">
        <v>34.452730334375751</v>
      </c>
    </row>
    <row r="38" spans="1:14" s="99" customFormat="1" ht="12" customHeight="1" x14ac:dyDescent="0.2">
      <c r="A38" s="281" t="s">
        <v>220</v>
      </c>
      <c r="B38" s="281">
        <v>2987</v>
      </c>
      <c r="C38" s="281">
        <v>3018</v>
      </c>
      <c r="D38" s="281">
        <v>2960</v>
      </c>
      <c r="E38" s="281">
        <v>2948</v>
      </c>
      <c r="F38" s="281">
        <v>2892</v>
      </c>
      <c r="G38" s="281">
        <v>2893</v>
      </c>
      <c r="H38" s="281">
        <v>2770</v>
      </c>
      <c r="I38" s="281">
        <v>2541</v>
      </c>
      <c r="J38" s="281">
        <v>2630</v>
      </c>
      <c r="K38" s="281">
        <v>2568</v>
      </c>
      <c r="L38" s="282">
        <v>3.5025580480125931</v>
      </c>
      <c r="M38" s="283">
        <v>-2.3574144486692017</v>
      </c>
      <c r="N38" s="416">
        <v>-14.027452293270839</v>
      </c>
    </row>
    <row r="39" spans="1:14" s="99" customFormat="1" ht="12" customHeight="1" x14ac:dyDescent="0.2">
      <c r="A39" s="281" t="s">
        <v>102</v>
      </c>
      <c r="B39" s="281">
        <v>12646</v>
      </c>
      <c r="C39" s="281">
        <v>12587</v>
      </c>
      <c r="D39" s="281">
        <v>12750</v>
      </c>
      <c r="E39" s="281">
        <v>12758</v>
      </c>
      <c r="F39" s="281">
        <v>12953</v>
      </c>
      <c r="G39" s="281">
        <v>13072</v>
      </c>
      <c r="H39" s="281">
        <v>13278</v>
      </c>
      <c r="I39" s="281">
        <v>13667</v>
      </c>
      <c r="J39" s="281">
        <v>14398</v>
      </c>
      <c r="K39" s="281">
        <v>14783</v>
      </c>
      <c r="L39" s="282">
        <v>5.3486500329260265</v>
      </c>
      <c r="M39" s="283">
        <v>2.6739824975691069</v>
      </c>
      <c r="N39" s="416">
        <v>16.898624070852446</v>
      </c>
    </row>
    <row r="40" spans="1:14" s="99" customFormat="1" ht="12" customHeight="1" x14ac:dyDescent="0.2">
      <c r="A40" s="281" t="s">
        <v>101</v>
      </c>
      <c r="B40" s="281">
        <v>17036</v>
      </c>
      <c r="C40" s="281">
        <v>16998</v>
      </c>
      <c r="D40" s="281">
        <v>16848</v>
      </c>
      <c r="E40" s="281">
        <v>16727</v>
      </c>
      <c r="F40" s="281">
        <v>16636</v>
      </c>
      <c r="G40" s="281">
        <v>16431</v>
      </c>
      <c r="H40" s="281">
        <v>16287</v>
      </c>
      <c r="I40" s="281">
        <v>16167</v>
      </c>
      <c r="J40" s="281">
        <v>16093</v>
      </c>
      <c r="K40" s="281">
        <v>15863</v>
      </c>
      <c r="L40" s="282">
        <v>-0.45772252118513018</v>
      </c>
      <c r="M40" s="283">
        <v>-1.4291928167526253</v>
      </c>
      <c r="N40" s="416">
        <v>-6.8854191124677149</v>
      </c>
    </row>
    <row r="41" spans="1:14" s="99" customFormat="1" ht="12" customHeight="1" x14ac:dyDescent="0.2">
      <c r="A41" s="281" t="s">
        <v>221</v>
      </c>
      <c r="B41" s="281">
        <v>12614</v>
      </c>
      <c r="C41" s="281">
        <v>12775</v>
      </c>
      <c r="D41" s="281">
        <v>12864</v>
      </c>
      <c r="E41" s="281">
        <v>13010</v>
      </c>
      <c r="F41" s="281">
        <v>13283</v>
      </c>
      <c r="G41" s="281">
        <v>13252</v>
      </c>
      <c r="H41" s="281">
        <v>13481</v>
      </c>
      <c r="I41" s="281">
        <v>13894</v>
      </c>
      <c r="J41" s="281">
        <v>15038</v>
      </c>
      <c r="K41" s="281">
        <v>15655</v>
      </c>
      <c r="L41" s="282">
        <v>8.2337699726500659</v>
      </c>
      <c r="M41" s="283">
        <v>4.1029392206410424</v>
      </c>
      <c r="N41" s="416">
        <v>24.108133819565563</v>
      </c>
    </row>
    <row r="42" spans="1:14" s="99" customFormat="1" ht="12" customHeight="1" x14ac:dyDescent="0.2">
      <c r="A42" s="281" t="s">
        <v>242</v>
      </c>
      <c r="B42" s="281">
        <v>20101</v>
      </c>
      <c r="C42" s="281">
        <v>20304</v>
      </c>
      <c r="D42" s="281">
        <v>19989</v>
      </c>
      <c r="E42" s="281">
        <v>20240</v>
      </c>
      <c r="F42" s="281">
        <v>20536</v>
      </c>
      <c r="G42" s="281">
        <v>20139</v>
      </c>
      <c r="H42" s="281">
        <v>20169</v>
      </c>
      <c r="I42" s="281">
        <v>20392</v>
      </c>
      <c r="J42" s="281">
        <v>20909</v>
      </c>
      <c r="K42" s="281">
        <v>21696</v>
      </c>
      <c r="L42" s="282">
        <v>2.5353079639074148</v>
      </c>
      <c r="M42" s="283">
        <v>3.7639294083887322</v>
      </c>
      <c r="N42" s="416">
        <v>7.9349286105168897</v>
      </c>
    </row>
    <row r="43" spans="1:14" s="99" customFormat="1" ht="12" customHeight="1" x14ac:dyDescent="0.2">
      <c r="A43" s="281" t="s">
        <v>222</v>
      </c>
      <c r="B43" s="281">
        <v>11228</v>
      </c>
      <c r="C43" s="281">
        <v>11670</v>
      </c>
      <c r="D43" s="281">
        <v>11901</v>
      </c>
      <c r="E43" s="281">
        <v>12222</v>
      </c>
      <c r="F43" s="281">
        <v>12326</v>
      </c>
      <c r="G43" s="281">
        <v>12634</v>
      </c>
      <c r="H43" s="281">
        <v>12926</v>
      </c>
      <c r="I43" s="281">
        <v>13074</v>
      </c>
      <c r="J43" s="281">
        <v>13724</v>
      </c>
      <c r="K43" s="281">
        <v>14145</v>
      </c>
      <c r="L43" s="282">
        <v>4.9716995563714246</v>
      </c>
      <c r="M43" s="283">
        <v>3.0676187700378899</v>
      </c>
      <c r="N43" s="416">
        <v>25.979693623085144</v>
      </c>
    </row>
    <row r="44" spans="1:14" s="99" customFormat="1" ht="12" customHeight="1" x14ac:dyDescent="0.2">
      <c r="A44" s="281" t="s">
        <v>136</v>
      </c>
      <c r="B44" s="281">
        <v>2194</v>
      </c>
      <c r="C44" s="281">
        <v>2327</v>
      </c>
      <c r="D44" s="281">
        <v>2373</v>
      </c>
      <c r="E44" s="281">
        <v>2430</v>
      </c>
      <c r="F44" s="281">
        <v>2506</v>
      </c>
      <c r="G44" s="281">
        <v>2636</v>
      </c>
      <c r="H44" s="281">
        <v>2794</v>
      </c>
      <c r="I44" s="281">
        <v>2958</v>
      </c>
      <c r="J44" s="281">
        <v>3165</v>
      </c>
      <c r="K44" s="281">
        <v>3180</v>
      </c>
      <c r="L44" s="282">
        <v>6.9979716024340775</v>
      </c>
      <c r="M44" s="283">
        <v>0.47393364928909953</v>
      </c>
      <c r="N44" s="416">
        <v>44.940747493163173</v>
      </c>
    </row>
    <row r="45" spans="1:14" s="99" customFormat="1" ht="12" customHeight="1" x14ac:dyDescent="0.2">
      <c r="A45" s="281" t="s">
        <v>223</v>
      </c>
      <c r="B45" s="281">
        <v>11505</v>
      </c>
      <c r="C45" s="281">
        <v>11476</v>
      </c>
      <c r="D45" s="281">
        <v>11656</v>
      </c>
      <c r="E45" s="281">
        <v>12105</v>
      </c>
      <c r="F45" s="281">
        <v>12203</v>
      </c>
      <c r="G45" s="281">
        <v>12132</v>
      </c>
      <c r="H45" s="281">
        <v>12086</v>
      </c>
      <c r="I45" s="281">
        <v>12223</v>
      </c>
      <c r="J45" s="281">
        <v>12580</v>
      </c>
      <c r="K45" s="281">
        <v>13123</v>
      </c>
      <c r="L45" s="282">
        <v>2.9207232267037551</v>
      </c>
      <c r="M45" s="283">
        <v>4.3163751987281396</v>
      </c>
      <c r="N45" s="416">
        <v>14.063450673620165</v>
      </c>
    </row>
    <row r="46" spans="1:14" ht="2.25" customHeight="1" x14ac:dyDescent="0.2">
      <c r="A46" s="281"/>
      <c r="B46" s="281"/>
      <c r="C46" s="281"/>
      <c r="D46" s="281"/>
      <c r="E46" s="281"/>
      <c r="F46" s="281"/>
      <c r="G46" s="281"/>
      <c r="H46" s="281"/>
      <c r="I46" s="281"/>
      <c r="J46" s="281"/>
      <c r="K46" s="281"/>
      <c r="L46" s="282"/>
      <c r="M46" s="283"/>
      <c r="N46" s="416"/>
    </row>
    <row r="47" spans="1:14" s="269" customFormat="1" ht="2.25" customHeight="1" x14ac:dyDescent="0.2">
      <c r="A47" s="281"/>
      <c r="B47" s="281"/>
      <c r="C47" s="281"/>
      <c r="D47" s="281"/>
      <c r="E47" s="281"/>
      <c r="F47" s="281"/>
      <c r="G47" s="281"/>
      <c r="H47" s="281"/>
      <c r="I47" s="281"/>
      <c r="J47" s="281"/>
      <c r="K47" s="281"/>
      <c r="L47" s="282"/>
      <c r="M47" s="283"/>
      <c r="N47" s="416"/>
    </row>
    <row r="48" spans="1:14" s="25" customFormat="1" ht="3" customHeight="1" x14ac:dyDescent="0.2">
      <c r="A48" s="76" t="s">
        <v>99</v>
      </c>
      <c r="B48" s="76"/>
      <c r="C48" s="76"/>
      <c r="D48" s="76"/>
      <c r="E48" s="76"/>
      <c r="F48" s="76" t="s">
        <v>501</v>
      </c>
      <c r="G48" s="76" t="s">
        <v>501</v>
      </c>
      <c r="H48" s="76" t="s">
        <v>501</v>
      </c>
      <c r="I48" s="76" t="s">
        <v>501</v>
      </c>
      <c r="J48" s="76" t="s">
        <v>501</v>
      </c>
      <c r="K48" s="76" t="s">
        <v>501</v>
      </c>
      <c r="L48" s="529" t="s">
        <v>501</v>
      </c>
      <c r="M48" s="529" t="s">
        <v>501</v>
      </c>
      <c r="N48" s="530" t="s">
        <v>501</v>
      </c>
    </row>
    <row r="49" spans="1:14" ht="3" customHeight="1" x14ac:dyDescent="0.2">
      <c r="A49" s="342" t="s">
        <v>501</v>
      </c>
      <c r="B49" s="342"/>
      <c r="C49" s="342"/>
      <c r="D49" s="342"/>
      <c r="E49" s="342"/>
      <c r="F49" s="342" t="s">
        <v>501</v>
      </c>
      <c r="G49" s="342" t="s">
        <v>501</v>
      </c>
      <c r="H49" s="342" t="s">
        <v>501</v>
      </c>
      <c r="I49" s="342" t="s">
        <v>501</v>
      </c>
      <c r="J49" s="342" t="s">
        <v>501</v>
      </c>
      <c r="K49" s="342" t="s">
        <v>501</v>
      </c>
      <c r="L49" s="342" t="s">
        <v>501</v>
      </c>
      <c r="M49" s="342" t="s">
        <v>501</v>
      </c>
      <c r="N49" s="342" t="s">
        <v>501</v>
      </c>
    </row>
    <row r="50" spans="1:14" s="99" customFormat="1" ht="12.75" hidden="1" customHeight="1" thickBot="1" x14ac:dyDescent="0.25">
      <c r="A50" s="41"/>
      <c r="B50" s="41"/>
      <c r="C50" s="41"/>
      <c r="D50" s="41"/>
      <c r="E50" s="41"/>
      <c r="F50" s="41"/>
      <c r="G50" s="41"/>
      <c r="H50" s="41"/>
      <c r="I50" s="41"/>
      <c r="J50" s="41"/>
      <c r="K50" s="41"/>
      <c r="L50" s="41"/>
      <c r="M50" s="41"/>
      <c r="N50" s="41"/>
    </row>
    <row r="51" spans="1:14" ht="5.25" customHeight="1" x14ac:dyDescent="0.2">
      <c r="A51" s="41"/>
      <c r="B51" s="41"/>
      <c r="C51" s="41"/>
      <c r="D51" s="41"/>
      <c r="E51" s="41"/>
      <c r="F51" s="41"/>
      <c r="G51" s="41"/>
      <c r="H51" s="41"/>
      <c r="I51" s="41"/>
      <c r="J51" s="41"/>
      <c r="K51" s="41"/>
      <c r="L51" s="41"/>
      <c r="M51" s="41"/>
      <c r="N51" s="41"/>
    </row>
    <row r="52" spans="1:14" x14ac:dyDescent="0.2">
      <c r="A52" s="417" t="s">
        <v>98</v>
      </c>
      <c r="B52" s="78"/>
      <c r="C52" s="78"/>
      <c r="D52" s="78"/>
      <c r="E52" s="78"/>
      <c r="F52" s="78"/>
    </row>
    <row r="53" spans="1:14" ht="15" x14ac:dyDescent="0.25">
      <c r="A53" s="209"/>
      <c r="B53" s="136"/>
      <c r="C53" s="136"/>
      <c r="D53" s="136"/>
      <c r="E53" s="136"/>
      <c r="F53" s="136"/>
      <c r="G53" s="136"/>
      <c r="H53" s="251"/>
      <c r="J53" s="43"/>
    </row>
    <row r="54" spans="1:14" x14ac:dyDescent="0.2">
      <c r="A54" s="41"/>
    </row>
    <row r="55" spans="1:14" x14ac:dyDescent="0.2">
      <c r="A55" s="41"/>
      <c r="B55" s="41"/>
    </row>
    <row r="56" spans="1:14" x14ac:dyDescent="0.2">
      <c r="A56" s="41"/>
      <c r="B56" s="41"/>
      <c r="E56" s="43"/>
      <c r="F56" s="43"/>
      <c r="G56" s="43"/>
      <c r="H56" s="43"/>
      <c r="I56" s="43"/>
      <c r="J56" s="43"/>
      <c r="K56" s="43"/>
      <c r="L56" s="43"/>
    </row>
    <row r="57" spans="1:14" x14ac:dyDescent="0.2">
      <c r="A57" s="41"/>
      <c r="B57" s="41"/>
    </row>
    <row r="58" spans="1:14" x14ac:dyDescent="0.2">
      <c r="A58" s="41"/>
      <c r="B58" s="41"/>
      <c r="C58" s="41"/>
      <c r="F58" s="43"/>
      <c r="G58" s="43"/>
      <c r="H58" s="43"/>
      <c r="I58" s="43"/>
      <c r="J58" s="43"/>
      <c r="K58" s="43"/>
      <c r="L58" s="43"/>
      <c r="M58" s="43"/>
    </row>
    <row r="59" spans="1:14" x14ac:dyDescent="0.2">
      <c r="A59" s="41"/>
      <c r="B59" s="41"/>
      <c r="C59" s="41"/>
    </row>
    <row r="60" spans="1:14" x14ac:dyDescent="0.2">
      <c r="A60" s="41"/>
      <c r="B60" s="41"/>
      <c r="C60" s="41"/>
    </row>
    <row r="61" spans="1:14" x14ac:dyDescent="0.2">
      <c r="A61" s="41"/>
      <c r="B61" s="41"/>
      <c r="C61" s="41"/>
    </row>
    <row r="62" spans="1:14" x14ac:dyDescent="0.2">
      <c r="A62" s="41"/>
      <c r="B62" s="41"/>
      <c r="C62" s="41"/>
    </row>
    <row r="63" spans="1:14" x14ac:dyDescent="0.2">
      <c r="A63" s="41"/>
      <c r="B63" s="41"/>
      <c r="C63" s="41"/>
    </row>
    <row r="64" spans="1:14" x14ac:dyDescent="0.2">
      <c r="A64" s="41"/>
      <c r="B64" s="41"/>
      <c r="C64" s="41"/>
    </row>
    <row r="65" spans="1:14" x14ac:dyDescent="0.2">
      <c r="A65" s="41"/>
      <c r="B65" s="41"/>
      <c r="C65" s="41"/>
    </row>
    <row r="66" spans="1:14" x14ac:dyDescent="0.2">
      <c r="A66" s="41"/>
      <c r="B66" s="41"/>
      <c r="C66" s="41"/>
      <c r="F66" s="43"/>
      <c r="G66" s="43"/>
      <c r="H66" s="43"/>
      <c r="I66" s="43"/>
      <c r="J66" s="43"/>
      <c r="K66" s="43"/>
      <c r="L66" s="43"/>
      <c r="M66" s="43"/>
      <c r="N66" s="43"/>
    </row>
    <row r="67" spans="1:14" x14ac:dyDescent="0.2">
      <c r="A67" s="41"/>
      <c r="B67" s="41"/>
      <c r="C67" s="41"/>
    </row>
    <row r="68" spans="1:14" x14ac:dyDescent="0.2">
      <c r="A68" s="41"/>
      <c r="B68" s="41"/>
      <c r="C68" s="41"/>
    </row>
    <row r="69" spans="1:14" x14ac:dyDescent="0.2">
      <c r="A69" s="41"/>
      <c r="B69" s="41"/>
      <c r="C69" s="41"/>
    </row>
    <row r="70" spans="1:14" ht="15" x14ac:dyDescent="0.25">
      <c r="A70" s="41"/>
      <c r="B70" s="557"/>
      <c r="C70" s="557"/>
      <c r="D70" s="557"/>
      <c r="E70" s="557"/>
      <c r="F70" s="557"/>
      <c r="G70" s="557"/>
      <c r="H70" s="557"/>
      <c r="I70" s="557"/>
      <c r="J70" s="557"/>
    </row>
    <row r="71" spans="1:14" x14ac:dyDescent="0.2">
      <c r="A71" s="41"/>
      <c r="B71" s="41"/>
      <c r="C71" s="41"/>
    </row>
    <row r="72" spans="1:14" x14ac:dyDescent="0.2">
      <c r="A72" s="41"/>
      <c r="B72" s="41"/>
      <c r="C72" s="41"/>
    </row>
    <row r="73" spans="1:14" x14ac:dyDescent="0.2">
      <c r="A73" s="41"/>
      <c r="B73" s="41"/>
      <c r="C73" s="41"/>
    </row>
    <row r="74" spans="1:14" x14ac:dyDescent="0.2">
      <c r="A74" s="41"/>
      <c r="B74" s="41"/>
      <c r="C74" s="41"/>
    </row>
    <row r="75" spans="1:14" x14ac:dyDescent="0.2">
      <c r="A75" s="41"/>
      <c r="B75" s="41"/>
      <c r="C75" s="41"/>
    </row>
    <row r="76" spans="1:14" x14ac:dyDescent="0.2">
      <c r="A76" s="41"/>
      <c r="B76" s="41"/>
      <c r="C76" s="41"/>
    </row>
    <row r="77" spans="1:14" x14ac:dyDescent="0.2">
      <c r="A77" s="41"/>
      <c r="B77" s="41"/>
      <c r="C77" s="41"/>
    </row>
    <row r="78" spans="1:14" x14ac:dyDescent="0.2">
      <c r="A78" s="41"/>
      <c r="B78" s="41"/>
      <c r="C78" s="41"/>
    </row>
    <row r="79" spans="1:14" x14ac:dyDescent="0.2">
      <c r="A79" s="41"/>
      <c r="B79" s="41"/>
      <c r="C79" s="41"/>
    </row>
    <row r="80" spans="1:14" x14ac:dyDescent="0.2">
      <c r="A80" s="41"/>
      <c r="B80" s="41"/>
      <c r="C80" s="41"/>
    </row>
    <row r="81" spans="1:4" x14ac:dyDescent="0.2">
      <c r="A81" s="41"/>
      <c r="B81" s="41"/>
      <c r="C81" s="41"/>
    </row>
    <row r="82" spans="1:4" x14ac:dyDescent="0.2">
      <c r="A82" s="41"/>
      <c r="B82" s="41"/>
      <c r="C82" s="41"/>
    </row>
    <row r="83" spans="1:4" x14ac:dyDescent="0.2">
      <c r="A83" s="41"/>
      <c r="B83" s="41"/>
      <c r="C83" s="41"/>
    </row>
    <row r="84" spans="1:4" x14ac:dyDescent="0.2">
      <c r="A84" s="41"/>
      <c r="B84" s="41"/>
      <c r="C84" s="41"/>
    </row>
    <row r="85" spans="1:4" x14ac:dyDescent="0.2">
      <c r="A85" s="41"/>
      <c r="B85" s="41"/>
      <c r="C85" s="41"/>
    </row>
    <row r="86" spans="1:4" x14ac:dyDescent="0.2">
      <c r="A86" s="41"/>
      <c r="B86" s="41"/>
      <c r="C86" s="41"/>
    </row>
    <row r="87" spans="1:4" x14ac:dyDescent="0.2">
      <c r="A87" s="41"/>
      <c r="B87" s="41"/>
      <c r="C87" s="41"/>
    </row>
    <row r="88" spans="1:4" x14ac:dyDescent="0.2">
      <c r="A88" s="41"/>
      <c r="B88" s="41"/>
      <c r="C88" s="41"/>
    </row>
    <row r="89" spans="1:4" x14ac:dyDescent="0.2">
      <c r="A89" s="41"/>
      <c r="B89" s="41"/>
      <c r="C89" s="41"/>
    </row>
    <row r="90" spans="1:4" x14ac:dyDescent="0.2">
      <c r="A90" s="41"/>
      <c r="B90" s="41"/>
      <c r="C90" s="41"/>
    </row>
    <row r="91" spans="1:4" x14ac:dyDescent="0.2">
      <c r="A91" s="41"/>
      <c r="B91" s="41"/>
      <c r="C91" s="41"/>
    </row>
    <row r="92" spans="1:4" x14ac:dyDescent="0.2">
      <c r="A92" s="41"/>
      <c r="B92" s="41"/>
      <c r="C92" s="41"/>
    </row>
    <row r="93" spans="1:4" x14ac:dyDescent="0.2">
      <c r="A93" s="41"/>
      <c r="B93" s="41"/>
      <c r="C93" s="41"/>
    </row>
    <row r="94" spans="1:4" x14ac:dyDescent="0.2">
      <c r="A94" s="73"/>
      <c r="B94" s="77"/>
      <c r="C94" s="77"/>
      <c r="D94" s="24"/>
    </row>
    <row r="95" spans="1:4" x14ac:dyDescent="0.2">
      <c r="A95" s="73"/>
      <c r="B95" s="77"/>
      <c r="C95" s="77"/>
      <c r="D95" s="24"/>
    </row>
    <row r="96" spans="1:4" x14ac:dyDescent="0.2">
      <c r="A96" s="73"/>
      <c r="B96" s="77"/>
      <c r="C96" s="77"/>
      <c r="D96" s="24"/>
    </row>
    <row r="97" spans="1:4" x14ac:dyDescent="0.2">
      <c r="A97" s="73"/>
      <c r="B97" s="77"/>
      <c r="C97" s="77"/>
      <c r="D97" s="24"/>
    </row>
    <row r="98" spans="1:4" x14ac:dyDescent="0.2">
      <c r="A98" s="73"/>
      <c r="B98" s="77"/>
      <c r="C98" s="77"/>
      <c r="D98" s="24"/>
    </row>
    <row r="99" spans="1:4" x14ac:dyDescent="0.2">
      <c r="A99" s="73"/>
      <c r="B99" s="77"/>
      <c r="C99" s="77"/>
      <c r="D99" s="24"/>
    </row>
    <row r="100" spans="1:4" x14ac:dyDescent="0.2">
      <c r="A100" s="73"/>
      <c r="B100" s="77"/>
      <c r="C100" s="77"/>
      <c r="D100" s="24"/>
    </row>
    <row r="101" spans="1:4" x14ac:dyDescent="0.2">
      <c r="A101" s="73"/>
      <c r="B101" s="77"/>
      <c r="C101" s="77"/>
      <c r="D101" s="24"/>
    </row>
    <row r="102" spans="1:4" x14ac:dyDescent="0.2">
      <c r="A102" s="73"/>
      <c r="B102" s="77"/>
      <c r="C102" s="77"/>
      <c r="D102" s="24"/>
    </row>
    <row r="103" spans="1:4" x14ac:dyDescent="0.2">
      <c r="A103" s="73"/>
      <c r="B103" s="77"/>
      <c r="C103" s="77"/>
      <c r="D103" s="24"/>
    </row>
    <row r="104" spans="1:4" x14ac:dyDescent="0.2">
      <c r="A104" s="73"/>
      <c r="B104" s="77"/>
      <c r="C104" s="77"/>
      <c r="D104" s="24"/>
    </row>
    <row r="105" spans="1:4" x14ac:dyDescent="0.2">
      <c r="A105" s="73"/>
      <c r="B105" s="77"/>
      <c r="C105" s="77"/>
      <c r="D105" s="24"/>
    </row>
    <row r="106" spans="1:4" x14ac:dyDescent="0.2">
      <c r="A106" s="73"/>
      <c r="B106" s="77"/>
      <c r="C106" s="77"/>
      <c r="D106" s="24"/>
    </row>
    <row r="107" spans="1:4" x14ac:dyDescent="0.2">
      <c r="A107" s="73"/>
      <c r="B107" s="77"/>
      <c r="C107" s="77"/>
      <c r="D107" s="24"/>
    </row>
    <row r="108" spans="1:4" x14ac:dyDescent="0.2">
      <c r="A108" s="73"/>
      <c r="B108" s="77"/>
      <c r="C108" s="77"/>
      <c r="D108" s="24"/>
    </row>
    <row r="109" spans="1:4" x14ac:dyDescent="0.2">
      <c r="A109" s="73"/>
      <c r="B109" s="77"/>
      <c r="C109" s="77"/>
      <c r="D109" s="24"/>
    </row>
    <row r="110" spans="1:4" x14ac:dyDescent="0.2">
      <c r="A110" s="73"/>
      <c r="B110" s="77"/>
      <c r="C110" s="77"/>
      <c r="D110" s="24"/>
    </row>
    <row r="111" spans="1:4" x14ac:dyDescent="0.2">
      <c r="A111" s="73"/>
      <c r="B111" s="77"/>
      <c r="C111" s="77"/>
      <c r="D111" s="24"/>
    </row>
    <row r="112" spans="1:4" x14ac:dyDescent="0.2">
      <c r="A112" s="73"/>
      <c r="B112" s="77"/>
      <c r="C112" s="77"/>
      <c r="D112" s="24"/>
    </row>
    <row r="113" spans="1:4" x14ac:dyDescent="0.2">
      <c r="A113" s="73"/>
      <c r="B113" s="77"/>
      <c r="C113" s="77"/>
      <c r="D113" s="24"/>
    </row>
    <row r="114" spans="1:4" x14ac:dyDescent="0.2">
      <c r="A114" s="73"/>
      <c r="B114" s="77"/>
      <c r="C114" s="77"/>
      <c r="D114" s="24"/>
    </row>
    <row r="115" spans="1:4" x14ac:dyDescent="0.2">
      <c r="A115" s="73"/>
      <c r="B115" s="77"/>
      <c r="C115" s="77"/>
      <c r="D115" s="24"/>
    </row>
    <row r="116" spans="1:4" x14ac:dyDescent="0.2">
      <c r="A116" s="73"/>
      <c r="B116" s="77"/>
      <c r="C116" s="77"/>
      <c r="D116" s="24"/>
    </row>
    <row r="117" spans="1:4" x14ac:dyDescent="0.2">
      <c r="A117" s="73"/>
      <c r="B117" s="77"/>
      <c r="C117" s="77"/>
      <c r="D117" s="24"/>
    </row>
    <row r="118" spans="1:4" x14ac:dyDescent="0.2">
      <c r="A118" s="73"/>
      <c r="B118" s="77"/>
      <c r="C118" s="77"/>
      <c r="D118" s="24"/>
    </row>
    <row r="119" spans="1:4" x14ac:dyDescent="0.2">
      <c r="A119" s="73"/>
      <c r="B119" s="77"/>
      <c r="C119" s="77"/>
      <c r="D119" s="24"/>
    </row>
    <row r="120" spans="1:4" x14ac:dyDescent="0.2">
      <c r="A120" s="73"/>
      <c r="B120" s="77"/>
      <c r="C120" s="77"/>
      <c r="D120" s="24"/>
    </row>
    <row r="121" spans="1:4" x14ac:dyDescent="0.2">
      <c r="A121" s="73"/>
      <c r="B121" s="77"/>
      <c r="C121" s="77"/>
      <c r="D121" s="24"/>
    </row>
    <row r="122" spans="1:4" x14ac:dyDescent="0.2">
      <c r="A122" s="73"/>
      <c r="B122" s="77"/>
      <c r="C122" s="77"/>
      <c r="D122" s="24"/>
    </row>
    <row r="123" spans="1:4" x14ac:dyDescent="0.2">
      <c r="A123" s="73"/>
      <c r="B123" s="77"/>
      <c r="C123" s="77"/>
      <c r="D123" s="24"/>
    </row>
    <row r="124" spans="1:4" x14ac:dyDescent="0.2">
      <c r="A124" s="73"/>
      <c r="B124" s="77"/>
      <c r="C124" s="77"/>
      <c r="D124" s="24"/>
    </row>
    <row r="125" spans="1:4" x14ac:dyDescent="0.2">
      <c r="A125" s="73"/>
      <c r="B125" s="77"/>
      <c r="C125" s="77"/>
      <c r="D125" s="24"/>
    </row>
    <row r="126" spans="1:4" x14ac:dyDescent="0.2">
      <c r="A126" s="73"/>
      <c r="B126" s="77"/>
      <c r="C126" s="77"/>
      <c r="D126" s="24"/>
    </row>
    <row r="127" spans="1:4" x14ac:dyDescent="0.2">
      <c r="A127" s="73"/>
      <c r="B127" s="77"/>
      <c r="C127" s="77"/>
      <c r="D127" s="24"/>
    </row>
    <row r="128" spans="1:4" x14ac:dyDescent="0.2">
      <c r="A128" s="73"/>
      <c r="B128" s="77"/>
      <c r="C128" s="77"/>
      <c r="D128" s="24"/>
    </row>
    <row r="129" spans="1:14" x14ac:dyDescent="0.2">
      <c r="A129" s="73"/>
      <c r="B129" s="77"/>
      <c r="C129" s="77"/>
      <c r="D129" s="24"/>
    </row>
    <row r="130" spans="1:14" x14ac:dyDescent="0.2">
      <c r="A130" s="73"/>
      <c r="B130" s="77"/>
      <c r="C130" s="77"/>
      <c r="D130" s="24"/>
    </row>
    <row r="131" spans="1:14" x14ac:dyDescent="0.2">
      <c r="A131" s="73"/>
      <c r="B131" s="77"/>
      <c r="C131" s="77"/>
      <c r="D131" s="24"/>
    </row>
    <row r="132" spans="1:14" x14ac:dyDescent="0.2">
      <c r="A132" s="73"/>
      <c r="B132" s="77"/>
      <c r="C132" s="77"/>
      <c r="D132" s="24"/>
    </row>
    <row r="133" spans="1:14" x14ac:dyDescent="0.2">
      <c r="A133" s="73"/>
      <c r="B133" s="77"/>
      <c r="C133" s="77"/>
      <c r="D133" s="24"/>
    </row>
    <row r="134" spans="1:14" x14ac:dyDescent="0.2">
      <c r="A134" s="73"/>
      <c r="B134" s="77"/>
      <c r="C134" s="77"/>
      <c r="D134" s="24"/>
    </row>
    <row r="135" spans="1:14" x14ac:dyDescent="0.2">
      <c r="A135" s="73"/>
      <c r="B135" s="77"/>
      <c r="C135" s="77"/>
      <c r="D135" s="24"/>
    </row>
    <row r="136" spans="1:14" x14ac:dyDescent="0.2">
      <c r="A136" s="73"/>
      <c r="B136" s="77"/>
      <c r="C136" s="77"/>
      <c r="D136" s="24"/>
    </row>
    <row r="137" spans="1:14" x14ac:dyDescent="0.2">
      <c r="A137" s="73"/>
      <c r="B137" s="77"/>
      <c r="C137" s="77"/>
      <c r="D137" s="24"/>
    </row>
    <row r="138" spans="1:14" x14ac:dyDescent="0.2">
      <c r="A138" s="73"/>
      <c r="B138" s="77"/>
      <c r="C138" s="77"/>
      <c r="D138" s="24"/>
    </row>
    <row r="139" spans="1:14" x14ac:dyDescent="0.2">
      <c r="A139" s="73"/>
      <c r="B139" s="77"/>
      <c r="C139" s="77"/>
      <c r="D139" s="24"/>
    </row>
    <row r="140" spans="1:14" s="24" customFormat="1" x14ac:dyDescent="0.2">
      <c r="A140" s="73"/>
      <c r="B140" s="77"/>
      <c r="C140" s="77"/>
      <c r="E140" s="22"/>
      <c r="F140" s="22"/>
      <c r="G140" s="22"/>
      <c r="H140" s="22"/>
      <c r="I140" s="22"/>
      <c r="J140" s="22"/>
      <c r="K140" s="22"/>
      <c r="L140" s="22"/>
      <c r="M140" s="22"/>
      <c r="N140" s="22"/>
    </row>
    <row r="141" spans="1:14" s="24" customFormat="1" x14ac:dyDescent="0.2">
      <c r="A141" s="73"/>
      <c r="B141" s="77"/>
      <c r="C141" s="77"/>
      <c r="E141" s="22"/>
      <c r="F141" s="22"/>
      <c r="G141" s="22"/>
      <c r="H141" s="22"/>
      <c r="I141" s="22"/>
      <c r="J141" s="22"/>
      <c r="K141" s="22"/>
      <c r="L141" s="22"/>
      <c r="M141" s="22"/>
      <c r="N141" s="22"/>
    </row>
    <row r="142" spans="1:14" s="24" customFormat="1" x14ac:dyDescent="0.2">
      <c r="A142" s="73"/>
      <c r="B142" s="77"/>
      <c r="C142" s="77"/>
      <c r="E142" s="22"/>
    </row>
    <row r="143" spans="1:14" s="24" customFormat="1" x14ac:dyDescent="0.2">
      <c r="A143" s="73"/>
      <c r="B143" s="77"/>
      <c r="C143" s="77"/>
      <c r="E143" s="22"/>
    </row>
    <row r="144" spans="1:14" s="24" customFormat="1" x14ac:dyDescent="0.2">
      <c r="A144" s="73"/>
      <c r="B144" s="77"/>
      <c r="C144" s="77"/>
      <c r="E144" s="22"/>
    </row>
    <row r="145" spans="1:14" s="24" customFormat="1" x14ac:dyDescent="0.2">
      <c r="A145" s="73"/>
      <c r="B145" s="77"/>
      <c r="C145" s="77"/>
      <c r="E145" s="22"/>
    </row>
    <row r="146" spans="1:14" s="24" customFormat="1" x14ac:dyDescent="0.2">
      <c r="A146" s="73"/>
      <c r="B146" s="77"/>
      <c r="C146" s="77"/>
      <c r="E146" s="22"/>
    </row>
    <row r="147" spans="1:14" s="24" customFormat="1" x14ac:dyDescent="0.2">
      <c r="A147" s="73"/>
      <c r="B147" s="77"/>
      <c r="C147" s="77"/>
      <c r="E147" s="22"/>
    </row>
    <row r="148" spans="1:14" s="24" customFormat="1" x14ac:dyDescent="0.2">
      <c r="A148" s="73"/>
      <c r="B148" s="77"/>
      <c r="C148" s="77"/>
      <c r="E148" s="22"/>
    </row>
    <row r="149" spans="1:14" s="24" customFormat="1" x14ac:dyDescent="0.2">
      <c r="A149" s="73"/>
      <c r="B149" s="77"/>
      <c r="C149" s="77"/>
      <c r="E149" s="22"/>
    </row>
    <row r="150" spans="1:14" s="24" customFormat="1" x14ac:dyDescent="0.2">
      <c r="A150" s="73"/>
      <c r="B150" s="77"/>
      <c r="C150" s="77"/>
      <c r="E150" s="22"/>
    </row>
    <row r="151" spans="1:14" s="24" customFormat="1" x14ac:dyDescent="0.2">
      <c r="A151" s="73"/>
      <c r="B151" s="77"/>
      <c r="C151" s="77"/>
      <c r="E151" s="22"/>
    </row>
    <row r="152" spans="1:14" x14ac:dyDescent="0.2">
      <c r="A152" s="73"/>
      <c r="B152" s="77"/>
      <c r="C152" s="77"/>
      <c r="D152" s="24"/>
      <c r="F152" s="24"/>
      <c r="G152" s="24"/>
      <c r="H152" s="24"/>
      <c r="I152" s="24"/>
      <c r="J152" s="24"/>
      <c r="K152" s="24"/>
      <c r="L152" s="24"/>
      <c r="M152" s="24"/>
      <c r="N152" s="24"/>
    </row>
    <row r="153" spans="1:14" x14ac:dyDescent="0.2">
      <c r="A153" s="73"/>
      <c r="B153" s="77"/>
      <c r="C153" s="77"/>
      <c r="D153" s="24"/>
      <c r="F153" s="24"/>
      <c r="G153" s="24"/>
      <c r="H153" s="24"/>
      <c r="I153" s="24"/>
      <c r="J153" s="24"/>
      <c r="K153" s="24"/>
      <c r="L153" s="24"/>
      <c r="M153" s="24"/>
      <c r="N153" s="24"/>
    </row>
    <row r="154" spans="1:14" s="24" customFormat="1" x14ac:dyDescent="0.2">
      <c r="A154" s="73"/>
      <c r="B154" s="77"/>
      <c r="C154" s="77"/>
      <c r="E154" s="22"/>
      <c r="F154" s="22"/>
      <c r="G154" s="22"/>
      <c r="H154" s="22"/>
      <c r="I154" s="22"/>
      <c r="J154" s="22"/>
      <c r="K154" s="22"/>
      <c r="L154" s="22"/>
      <c r="M154" s="22"/>
      <c r="N154" s="22"/>
    </row>
    <row r="155" spans="1:14" s="24" customFormat="1" x14ac:dyDescent="0.2">
      <c r="A155" s="73"/>
      <c r="B155" s="77"/>
      <c r="C155" s="77"/>
      <c r="E155" s="22"/>
      <c r="F155" s="22"/>
      <c r="G155" s="22"/>
      <c r="H155" s="22"/>
      <c r="I155" s="22"/>
      <c r="J155" s="22"/>
      <c r="K155" s="22"/>
      <c r="L155" s="22"/>
      <c r="M155" s="22"/>
      <c r="N155" s="22"/>
    </row>
    <row r="156" spans="1:14" s="24" customFormat="1" x14ac:dyDescent="0.2">
      <c r="A156" s="73"/>
      <c r="B156" s="77"/>
      <c r="C156" s="77"/>
      <c r="E156" s="22"/>
    </row>
    <row r="157" spans="1:14" x14ac:dyDescent="0.2">
      <c r="A157" s="73"/>
      <c r="B157" s="77"/>
      <c r="C157" s="77"/>
      <c r="D157" s="24"/>
      <c r="F157" s="24"/>
      <c r="G157" s="24"/>
      <c r="H157" s="24"/>
      <c r="I157" s="24"/>
      <c r="J157" s="24"/>
      <c r="K157" s="24"/>
      <c r="L157" s="24"/>
      <c r="M157" s="24"/>
      <c r="N157" s="24"/>
    </row>
    <row r="158" spans="1:14" x14ac:dyDescent="0.2">
      <c r="A158" s="73"/>
      <c r="B158" s="77"/>
      <c r="C158" s="77"/>
      <c r="D158" s="24"/>
      <c r="F158" s="24"/>
      <c r="G158" s="24"/>
      <c r="H158" s="24"/>
      <c r="I158" s="24"/>
      <c r="J158" s="24"/>
      <c r="K158" s="24"/>
      <c r="L158" s="24"/>
      <c r="M158" s="24"/>
      <c r="N158" s="24"/>
    </row>
    <row r="159" spans="1:14" x14ac:dyDescent="0.2">
      <c r="A159" s="73"/>
      <c r="B159" s="77"/>
      <c r="C159" s="77"/>
      <c r="D159" s="24"/>
    </row>
    <row r="160" spans="1:14" ht="11.25" customHeight="1" x14ac:dyDescent="0.2">
      <c r="A160" s="73"/>
      <c r="B160" s="77"/>
      <c r="C160" s="77"/>
      <c r="D160" s="24"/>
    </row>
    <row r="161" spans="1:18" s="27" customFormat="1" x14ac:dyDescent="0.2">
      <c r="A161" s="73"/>
      <c r="B161" s="77"/>
      <c r="C161" s="77"/>
      <c r="D161" s="24"/>
      <c r="E161" s="22"/>
      <c r="F161" s="22"/>
      <c r="G161" s="22"/>
      <c r="H161" s="22"/>
      <c r="I161" s="22"/>
      <c r="J161" s="22"/>
      <c r="K161" s="22"/>
      <c r="L161" s="22"/>
      <c r="M161" s="22"/>
      <c r="N161" s="22"/>
    </row>
    <row r="162" spans="1:18" s="27" customFormat="1" x14ac:dyDescent="0.2">
      <c r="A162" s="73"/>
      <c r="B162" s="77"/>
      <c r="C162" s="77"/>
      <c r="D162" s="24"/>
      <c r="E162" s="22"/>
      <c r="F162" s="22"/>
      <c r="G162" s="22"/>
      <c r="H162" s="22"/>
      <c r="I162" s="22"/>
      <c r="J162" s="22"/>
      <c r="N162" s="22"/>
    </row>
    <row r="163" spans="1:18" s="33" customFormat="1" x14ac:dyDescent="0.2">
      <c r="A163" s="73"/>
      <c r="B163" s="77"/>
      <c r="C163" s="77"/>
      <c r="D163" s="24"/>
      <c r="E163" s="22"/>
      <c r="F163" s="24"/>
      <c r="G163" s="24"/>
      <c r="H163" s="24"/>
      <c r="I163" s="22"/>
      <c r="J163" s="22"/>
      <c r="N163" s="27"/>
    </row>
    <row r="164" spans="1:18" s="27" customFormat="1" x14ac:dyDescent="0.2">
      <c r="A164" s="73"/>
      <c r="B164" s="77"/>
      <c r="C164" s="77"/>
      <c r="D164" s="24"/>
      <c r="E164" s="22"/>
      <c r="F164" s="24"/>
      <c r="G164" s="24"/>
      <c r="H164" s="24"/>
      <c r="I164" s="22"/>
      <c r="J164" s="22"/>
      <c r="O164" s="24"/>
      <c r="P164" s="24"/>
      <c r="Q164" s="24"/>
      <c r="R164" s="24"/>
    </row>
    <row r="165" spans="1:18" s="27" customFormat="1" x14ac:dyDescent="0.2">
      <c r="A165" s="73"/>
      <c r="B165" s="77"/>
      <c r="C165" s="77"/>
      <c r="D165" s="24"/>
      <c r="E165" s="22"/>
      <c r="F165" s="24"/>
      <c r="G165" s="24"/>
      <c r="H165" s="24"/>
      <c r="I165" s="22"/>
      <c r="J165" s="22"/>
      <c r="N165" s="33"/>
      <c r="O165" s="24"/>
      <c r="P165" s="24"/>
      <c r="Q165" s="24"/>
      <c r="R165" s="24"/>
    </row>
    <row r="166" spans="1:18" s="27" customFormat="1" x14ac:dyDescent="0.2">
      <c r="A166" s="73"/>
      <c r="B166" s="77"/>
      <c r="C166" s="77"/>
      <c r="D166" s="24"/>
      <c r="E166" s="22"/>
      <c r="F166" s="24"/>
      <c r="G166" s="24"/>
      <c r="H166" s="24"/>
      <c r="I166" s="22"/>
      <c r="J166" s="22"/>
      <c r="N166" s="24"/>
      <c r="O166" s="24"/>
      <c r="P166" s="24"/>
      <c r="Q166" s="24"/>
      <c r="R166" s="24"/>
    </row>
    <row r="167" spans="1:18" s="27" customFormat="1" x14ac:dyDescent="0.2">
      <c r="A167" s="73"/>
      <c r="B167" s="77"/>
      <c r="C167" s="77"/>
      <c r="D167" s="24"/>
      <c r="E167" s="22"/>
      <c r="F167" s="24"/>
      <c r="G167" s="24"/>
      <c r="H167" s="24"/>
      <c r="I167" s="22"/>
      <c r="J167" s="22"/>
      <c r="N167" s="24"/>
      <c r="O167" s="24"/>
      <c r="P167" s="24"/>
      <c r="Q167" s="24"/>
      <c r="R167" s="24"/>
    </row>
    <row r="168" spans="1:18" s="27" customFormat="1" x14ac:dyDescent="0.2">
      <c r="A168" s="73"/>
      <c r="B168" s="77"/>
      <c r="C168" s="77"/>
      <c r="D168" s="24"/>
      <c r="E168" s="22"/>
      <c r="F168" s="24"/>
      <c r="G168" s="24"/>
      <c r="H168" s="24"/>
      <c r="I168" s="22"/>
      <c r="J168" s="22"/>
      <c r="N168" s="24"/>
      <c r="O168" s="24"/>
      <c r="P168" s="24"/>
      <c r="Q168" s="24"/>
      <c r="R168" s="24"/>
    </row>
    <row r="169" spans="1:18" s="27" customFormat="1" x14ac:dyDescent="0.2">
      <c r="A169" s="73"/>
      <c r="B169" s="77"/>
      <c r="C169" s="77"/>
      <c r="D169" s="24"/>
      <c r="E169" s="22"/>
      <c r="F169" s="24"/>
      <c r="G169" s="24"/>
      <c r="H169" s="24"/>
      <c r="I169" s="22"/>
      <c r="J169" s="22"/>
      <c r="N169" s="24"/>
      <c r="O169" s="24"/>
      <c r="P169" s="24"/>
      <c r="Q169" s="24"/>
      <c r="R169" s="24"/>
    </row>
    <row r="170" spans="1:18" s="27" customFormat="1" ht="14.25" customHeight="1" x14ac:dyDescent="0.2">
      <c r="A170" s="73"/>
      <c r="B170" s="77"/>
      <c r="C170" s="77"/>
      <c r="D170" s="24"/>
      <c r="E170" s="22"/>
      <c r="F170" s="24"/>
      <c r="G170" s="24"/>
      <c r="H170" s="24"/>
      <c r="I170" s="22"/>
      <c r="J170" s="22"/>
      <c r="N170" s="24"/>
      <c r="O170" s="24"/>
      <c r="P170" s="24"/>
      <c r="Q170" s="24"/>
      <c r="R170" s="24"/>
    </row>
    <row r="171" spans="1:18" s="27" customFormat="1" ht="14.25" customHeight="1" x14ac:dyDescent="0.2">
      <c r="A171" s="73"/>
      <c r="B171" s="77"/>
      <c r="C171" s="77"/>
      <c r="D171" s="24"/>
      <c r="E171" s="22"/>
      <c r="F171" s="24"/>
      <c r="G171" s="24"/>
      <c r="H171" s="24"/>
      <c r="I171" s="22"/>
      <c r="J171" s="22"/>
      <c r="N171" s="24"/>
      <c r="O171" s="24"/>
      <c r="P171" s="24"/>
      <c r="Q171" s="24"/>
      <c r="R171" s="24"/>
    </row>
    <row r="172" spans="1:18" s="27" customFormat="1" ht="14.25" customHeight="1" x14ac:dyDescent="0.2">
      <c r="A172" s="73"/>
      <c r="B172" s="77"/>
      <c r="C172" s="77"/>
      <c r="D172" s="24"/>
      <c r="E172" s="22"/>
      <c r="F172" s="22"/>
      <c r="G172" s="22"/>
      <c r="H172" s="22"/>
      <c r="I172" s="22"/>
      <c r="J172" s="22"/>
      <c r="N172" s="24"/>
      <c r="O172" s="24"/>
      <c r="P172" s="24"/>
      <c r="Q172" s="24"/>
      <c r="R172" s="24"/>
    </row>
    <row r="173" spans="1:18" s="27" customFormat="1" ht="14.25" customHeight="1" x14ac:dyDescent="0.2">
      <c r="A173" s="73"/>
      <c r="B173" s="77"/>
      <c r="C173" s="77"/>
      <c r="D173" s="24"/>
      <c r="E173" s="22"/>
      <c r="F173" s="22"/>
      <c r="G173" s="22"/>
      <c r="H173" s="22"/>
      <c r="I173" s="22"/>
      <c r="J173" s="22"/>
      <c r="N173" s="24"/>
      <c r="O173" s="24"/>
      <c r="P173" s="24"/>
      <c r="Q173" s="24"/>
      <c r="R173" s="24"/>
    </row>
    <row r="174" spans="1:18" s="27" customFormat="1" ht="14.25" customHeight="1" x14ac:dyDescent="0.2">
      <c r="A174" s="73"/>
      <c r="B174" s="77"/>
      <c r="C174" s="77"/>
      <c r="D174" s="24"/>
      <c r="E174" s="22"/>
      <c r="F174" s="22"/>
      <c r="G174" s="22"/>
      <c r="H174" s="22"/>
      <c r="I174" s="22"/>
      <c r="J174" s="22"/>
      <c r="N174" s="24"/>
      <c r="O174" s="24"/>
      <c r="P174" s="24"/>
      <c r="Q174" s="24"/>
      <c r="R174" s="24"/>
    </row>
    <row r="175" spans="1:18" s="27" customFormat="1" ht="14.25" customHeight="1" x14ac:dyDescent="0.2">
      <c r="A175" s="73"/>
      <c r="B175" s="77"/>
      <c r="C175" s="77"/>
      <c r="D175" s="24"/>
      <c r="E175" s="22"/>
      <c r="F175" s="22"/>
      <c r="G175" s="22"/>
      <c r="H175" s="22"/>
      <c r="I175" s="22"/>
      <c r="J175" s="22"/>
      <c r="N175" s="24"/>
      <c r="O175" s="24"/>
      <c r="P175" s="24"/>
      <c r="Q175" s="24"/>
      <c r="R175" s="24"/>
    </row>
    <row r="176" spans="1:18" s="27" customFormat="1" ht="14.25" customHeight="1" x14ac:dyDescent="0.2">
      <c r="A176" s="73"/>
      <c r="B176" s="77"/>
      <c r="C176" s="77"/>
      <c r="D176" s="24"/>
      <c r="E176" s="22"/>
      <c r="F176" s="22"/>
      <c r="G176" s="22"/>
      <c r="H176" s="22"/>
      <c r="I176" s="22"/>
      <c r="J176" s="22"/>
      <c r="N176" s="24"/>
      <c r="O176" s="24"/>
      <c r="P176" s="24"/>
      <c r="Q176" s="24"/>
      <c r="R176" s="24"/>
    </row>
    <row r="177" spans="1:18" s="27" customFormat="1" ht="14.25" customHeight="1" x14ac:dyDescent="0.2">
      <c r="A177" s="73"/>
      <c r="B177" s="77"/>
      <c r="C177" s="77"/>
      <c r="D177" s="24"/>
      <c r="E177" s="22"/>
      <c r="F177" s="22"/>
      <c r="G177" s="22"/>
      <c r="H177" s="22"/>
      <c r="I177" s="22"/>
      <c r="J177" s="22"/>
      <c r="N177" s="24"/>
      <c r="O177" s="24"/>
      <c r="P177" s="24"/>
      <c r="Q177" s="24"/>
      <c r="R177" s="24"/>
    </row>
    <row r="178" spans="1:18" s="27" customFormat="1" ht="14.25" customHeight="1" x14ac:dyDescent="0.2">
      <c r="A178" s="73"/>
      <c r="B178" s="77"/>
      <c r="C178" s="77"/>
      <c r="D178" s="24"/>
      <c r="E178" s="22"/>
      <c r="F178" s="22"/>
      <c r="G178" s="22"/>
      <c r="H178" s="22"/>
      <c r="I178" s="22"/>
      <c r="J178" s="22"/>
      <c r="N178" s="24"/>
      <c r="O178" s="24"/>
      <c r="P178" s="24"/>
      <c r="Q178" s="24"/>
      <c r="R178" s="24"/>
    </row>
    <row r="179" spans="1:18" s="27" customFormat="1" ht="14.25" customHeight="1" x14ac:dyDescent="0.2">
      <c r="A179" s="73"/>
      <c r="B179" s="77"/>
      <c r="C179" s="77"/>
      <c r="D179" s="24"/>
      <c r="E179" s="22"/>
      <c r="F179" s="22"/>
      <c r="G179" s="22"/>
      <c r="H179" s="22"/>
      <c r="I179" s="22"/>
      <c r="J179" s="22"/>
      <c r="N179" s="24"/>
      <c r="O179" s="24"/>
      <c r="P179" s="24"/>
      <c r="Q179" s="24"/>
      <c r="R179" s="24"/>
    </row>
    <row r="180" spans="1:18" s="27" customFormat="1" ht="14.25" customHeight="1" x14ac:dyDescent="0.2">
      <c r="A180" s="73"/>
      <c r="B180" s="77"/>
      <c r="C180" s="77"/>
      <c r="D180" s="24"/>
      <c r="E180" s="22"/>
      <c r="F180" s="22"/>
      <c r="G180" s="22"/>
      <c r="H180" s="22"/>
      <c r="I180" s="22"/>
      <c r="J180" s="22"/>
      <c r="N180" s="24"/>
      <c r="O180" s="24"/>
      <c r="P180" s="24"/>
      <c r="Q180" s="24"/>
      <c r="R180" s="24"/>
    </row>
    <row r="181" spans="1:18" s="27" customFormat="1" ht="14.25" customHeight="1" x14ac:dyDescent="0.2">
      <c r="A181" s="73"/>
      <c r="B181" s="77"/>
      <c r="C181" s="77"/>
      <c r="D181" s="24"/>
      <c r="E181" s="22"/>
      <c r="F181" s="24"/>
      <c r="G181" s="24"/>
      <c r="H181" s="24"/>
      <c r="I181" s="22"/>
      <c r="J181" s="22"/>
      <c r="N181" s="24"/>
      <c r="O181" s="24"/>
      <c r="P181" s="24"/>
      <c r="Q181" s="24"/>
      <c r="R181" s="24"/>
    </row>
    <row r="182" spans="1:18" s="27" customFormat="1" ht="14.25" customHeight="1" x14ac:dyDescent="0.2">
      <c r="A182" s="73"/>
      <c r="B182" s="77"/>
      <c r="C182" s="77"/>
      <c r="D182" s="24"/>
      <c r="E182" s="22"/>
      <c r="F182" s="24"/>
      <c r="G182" s="24"/>
      <c r="H182" s="24"/>
      <c r="I182" s="22"/>
      <c r="J182" s="22"/>
      <c r="N182" s="24"/>
      <c r="O182" s="24"/>
      <c r="P182" s="24"/>
      <c r="Q182" s="24"/>
      <c r="R182" s="24"/>
    </row>
    <row r="183" spans="1:18" s="27" customFormat="1" ht="14.25" customHeight="1" x14ac:dyDescent="0.2">
      <c r="A183" s="73"/>
      <c r="B183" s="77"/>
      <c r="C183" s="77"/>
      <c r="D183" s="24"/>
      <c r="E183" s="22"/>
      <c r="F183" s="24"/>
      <c r="G183" s="24"/>
      <c r="H183" s="24"/>
      <c r="I183" s="22"/>
      <c r="J183" s="22"/>
      <c r="N183" s="24"/>
      <c r="O183" s="22"/>
      <c r="P183" s="22"/>
      <c r="Q183" s="22"/>
      <c r="R183" s="22"/>
    </row>
    <row r="184" spans="1:18" s="27" customFormat="1" ht="14.25" customHeight="1" x14ac:dyDescent="0.2">
      <c r="A184" s="73"/>
      <c r="B184" s="77"/>
      <c r="C184" s="77"/>
      <c r="D184" s="24"/>
      <c r="E184" s="22"/>
      <c r="F184" s="24"/>
      <c r="G184" s="24"/>
      <c r="H184" s="24"/>
      <c r="I184" s="22"/>
      <c r="J184" s="22"/>
      <c r="N184" s="24"/>
      <c r="O184" s="22"/>
      <c r="P184" s="22"/>
      <c r="Q184" s="22"/>
      <c r="R184" s="22"/>
    </row>
    <row r="185" spans="1:18" s="27" customFormat="1" ht="14.25" customHeight="1" x14ac:dyDescent="0.25">
      <c r="A185" s="73"/>
      <c r="B185" s="201"/>
      <c r="C185" s="201"/>
      <c r="D185" s="201"/>
      <c r="E185" s="201"/>
      <c r="F185" s="201"/>
      <c r="G185" s="201"/>
      <c r="H185" s="201"/>
      <c r="I185" s="201"/>
      <c r="J185" s="22"/>
      <c r="N185" s="22"/>
      <c r="O185" s="22"/>
      <c r="P185" s="22"/>
    </row>
    <row r="186" spans="1:18" s="27" customFormat="1" ht="14.25" customHeight="1" x14ac:dyDescent="0.2">
      <c r="A186" s="73"/>
      <c r="B186" s="200"/>
      <c r="C186" s="200"/>
      <c r="D186" s="200"/>
      <c r="E186" s="200"/>
      <c r="F186" s="200"/>
      <c r="G186" s="200"/>
      <c r="H186" s="200"/>
      <c r="I186" s="200"/>
      <c r="J186" s="22"/>
      <c r="N186" s="22"/>
      <c r="O186" s="22"/>
      <c r="P186" s="22"/>
    </row>
    <row r="187" spans="1:18" s="27" customFormat="1" ht="14.25" customHeight="1" x14ac:dyDescent="0.2">
      <c r="A187" s="73"/>
      <c r="B187" s="200"/>
      <c r="C187" s="200"/>
      <c r="D187" s="200"/>
      <c r="E187" s="200"/>
      <c r="F187" s="200"/>
      <c r="G187" s="200"/>
      <c r="H187" s="200"/>
      <c r="I187" s="200"/>
      <c r="J187" s="22"/>
      <c r="K187" s="22"/>
      <c r="L187" s="22"/>
      <c r="M187" s="22"/>
      <c r="N187" s="22"/>
    </row>
    <row r="188" spans="1:18" s="27" customFormat="1" ht="14.25" customHeight="1" x14ac:dyDescent="0.2">
      <c r="A188" s="73"/>
      <c r="B188" s="77"/>
      <c r="C188" s="77"/>
      <c r="D188" s="24"/>
      <c r="E188" s="22"/>
      <c r="I188" s="22"/>
      <c r="J188" s="22"/>
      <c r="K188" s="22"/>
      <c r="L188" s="22"/>
      <c r="M188" s="22"/>
      <c r="N188" s="22"/>
    </row>
    <row r="189" spans="1:18" s="27" customFormat="1" x14ac:dyDescent="0.2">
      <c r="A189" s="73"/>
      <c r="B189" s="77"/>
      <c r="C189" s="77"/>
      <c r="D189" s="24"/>
      <c r="E189" s="22"/>
      <c r="I189" s="22"/>
      <c r="J189" s="22"/>
      <c r="K189" s="22"/>
      <c r="L189" s="22"/>
      <c r="M189" s="22"/>
      <c r="N189" s="22"/>
    </row>
    <row r="190" spans="1:18" s="27" customFormat="1" x14ac:dyDescent="0.2">
      <c r="A190" s="73"/>
      <c r="B190" s="77"/>
      <c r="C190" s="77"/>
      <c r="D190" s="24"/>
      <c r="E190" s="22"/>
      <c r="I190" s="22"/>
      <c r="J190" s="22"/>
      <c r="K190" s="22"/>
      <c r="L190" s="22"/>
      <c r="M190" s="22"/>
      <c r="N190" s="22"/>
    </row>
    <row r="191" spans="1:18" s="27" customFormat="1" x14ac:dyDescent="0.2">
      <c r="A191" s="73"/>
      <c r="B191" s="77"/>
      <c r="C191" s="77"/>
      <c r="D191" s="24"/>
      <c r="E191" s="22"/>
    </row>
    <row r="192" spans="1:18" s="27" customFormat="1" x14ac:dyDescent="0.2">
      <c r="A192" s="73"/>
      <c r="B192" s="77"/>
      <c r="C192" s="77"/>
      <c r="D192" s="24"/>
      <c r="E192" s="22"/>
      <c r="F192" s="28"/>
      <c r="G192" s="28"/>
      <c r="H192" s="28"/>
    </row>
  </sheetData>
  <mergeCells count="3">
    <mergeCell ref="B70:J70"/>
    <mergeCell ref="B6:K6"/>
    <mergeCell ref="L6:N6"/>
  </mergeCells>
  <conditionalFormatting sqref="L8">
    <cfRule type="cellIs" dxfId="1759" priority="113" operator="lessThan">
      <formula>0</formula>
    </cfRule>
  </conditionalFormatting>
  <conditionalFormatting sqref="N28">
    <cfRule type="cellIs" dxfId="1758" priority="31" operator="lessThan">
      <formula>0</formula>
    </cfRule>
  </conditionalFormatting>
  <conditionalFormatting sqref="N28">
    <cfRule type="cellIs" dxfId="1757" priority="30" operator="lessThan">
      <formula>0</formula>
    </cfRule>
  </conditionalFormatting>
  <conditionalFormatting sqref="N28">
    <cfRule type="cellIs" dxfId="1756" priority="29" operator="lessThan">
      <formula>0</formula>
    </cfRule>
  </conditionalFormatting>
  <conditionalFormatting sqref="N28">
    <cfRule type="cellIs" dxfId="1755" priority="28" operator="lessThan">
      <formula>0</formula>
    </cfRule>
  </conditionalFormatting>
  <conditionalFormatting sqref="L28">
    <cfRule type="cellIs" dxfId="1754" priority="27" operator="lessThan">
      <formula>0</formula>
    </cfRule>
  </conditionalFormatting>
  <conditionalFormatting sqref="M32">
    <cfRule type="cellIs" dxfId="1753" priority="26" operator="lessThan">
      <formula>0</formula>
    </cfRule>
  </conditionalFormatting>
  <conditionalFormatting sqref="N32">
    <cfRule type="cellIs" dxfId="1752" priority="25" operator="lessThan">
      <formula>0</formula>
    </cfRule>
  </conditionalFormatting>
  <conditionalFormatting sqref="N32">
    <cfRule type="cellIs" dxfId="1751" priority="24" operator="lessThan">
      <formula>0</formula>
    </cfRule>
  </conditionalFormatting>
  <conditionalFormatting sqref="N32">
    <cfRule type="cellIs" dxfId="1750" priority="23" operator="lessThan">
      <formula>0</formula>
    </cfRule>
  </conditionalFormatting>
  <conditionalFormatting sqref="N32">
    <cfRule type="cellIs" dxfId="1749" priority="22" operator="lessThan">
      <formula>0</formula>
    </cfRule>
  </conditionalFormatting>
  <conditionalFormatting sqref="N32">
    <cfRule type="cellIs" dxfId="1748" priority="21" operator="lessThan">
      <formula>0</formula>
    </cfRule>
  </conditionalFormatting>
  <conditionalFormatting sqref="L32">
    <cfRule type="cellIs" dxfId="1747" priority="20" operator="lessThan">
      <formula>0</formula>
    </cfRule>
  </conditionalFormatting>
  <conditionalFormatting sqref="M33:M34">
    <cfRule type="cellIs" dxfId="1746" priority="19" operator="lessThan">
      <formula>0</formula>
    </cfRule>
  </conditionalFormatting>
  <conditionalFormatting sqref="N34">
    <cfRule type="cellIs" dxfId="1745" priority="18" operator="lessThan">
      <formula>0</formula>
    </cfRule>
  </conditionalFormatting>
  <conditionalFormatting sqref="N34">
    <cfRule type="cellIs" dxfId="1744" priority="17" operator="lessThan">
      <formula>0</formula>
    </cfRule>
  </conditionalFormatting>
  <conditionalFormatting sqref="N34">
    <cfRule type="cellIs" dxfId="1743" priority="16" operator="lessThan">
      <formula>0</formula>
    </cfRule>
  </conditionalFormatting>
  <conditionalFormatting sqref="L33:L34">
    <cfRule type="cellIs" dxfId="1742" priority="15" operator="lessThan">
      <formula>0</formula>
    </cfRule>
  </conditionalFormatting>
  <conditionalFormatting sqref="N29">
    <cfRule type="cellIs" dxfId="1741" priority="14" operator="lessThan">
      <formula>0</formula>
    </cfRule>
  </conditionalFormatting>
  <conditionalFormatting sqref="N29">
    <cfRule type="cellIs" dxfId="1740" priority="13" operator="lessThan">
      <formula>0</formula>
    </cfRule>
  </conditionalFormatting>
  <conditionalFormatting sqref="N29">
    <cfRule type="cellIs" dxfId="1739" priority="12" operator="lessThan">
      <formula>0</formula>
    </cfRule>
  </conditionalFormatting>
  <conditionalFormatting sqref="N31">
    <cfRule type="cellIs" dxfId="1738" priority="11" operator="lessThan">
      <formula>0</formula>
    </cfRule>
  </conditionalFormatting>
  <conditionalFormatting sqref="N31">
    <cfRule type="cellIs" dxfId="1737" priority="10" operator="lessThan">
      <formula>0</formula>
    </cfRule>
  </conditionalFormatting>
  <conditionalFormatting sqref="N31">
    <cfRule type="cellIs" dxfId="1736" priority="9" operator="lessThan">
      <formula>0</formula>
    </cfRule>
  </conditionalFormatting>
  <conditionalFormatting sqref="N33">
    <cfRule type="cellIs" dxfId="1735" priority="8" operator="lessThan">
      <formula>0</formula>
    </cfRule>
  </conditionalFormatting>
  <conditionalFormatting sqref="N33">
    <cfRule type="cellIs" dxfId="1734" priority="7" operator="lessThan">
      <formula>0</formula>
    </cfRule>
  </conditionalFormatting>
  <conditionalFormatting sqref="N33">
    <cfRule type="cellIs" dxfId="1733" priority="6" operator="lessThan">
      <formula>0</formula>
    </cfRule>
  </conditionalFormatting>
  <conditionalFormatting sqref="L48:N48">
    <cfRule type="cellIs" dxfId="1732" priority="117" operator="lessThan">
      <formula>0</formula>
    </cfRule>
  </conditionalFormatting>
  <conditionalFormatting sqref="I48:J48">
    <cfRule type="cellIs" dxfId="1731" priority="116" operator="lessThan">
      <formula>0</formula>
    </cfRule>
  </conditionalFormatting>
  <conditionalFormatting sqref="M8:N8">
    <cfRule type="cellIs" dxfId="1730" priority="115" operator="lessThan">
      <formula>0</formula>
    </cfRule>
  </conditionalFormatting>
  <conditionalFormatting sqref="B7:C7 M7:N7">
    <cfRule type="cellIs" dxfId="1729" priority="114" operator="lessThan">
      <formula>0</formula>
    </cfRule>
  </conditionalFormatting>
  <conditionalFormatting sqref="L7">
    <cfRule type="cellIs" dxfId="1728" priority="112" operator="lessThan">
      <formula>0</formula>
    </cfRule>
  </conditionalFormatting>
  <conditionalFormatting sqref="M10">
    <cfRule type="cellIs" dxfId="1727" priority="111" operator="lessThan">
      <formula>0</formula>
    </cfRule>
  </conditionalFormatting>
  <conditionalFormatting sqref="N10">
    <cfRule type="cellIs" dxfId="1726" priority="110" operator="lessThan">
      <formula>0</formula>
    </cfRule>
  </conditionalFormatting>
  <conditionalFormatting sqref="N10">
    <cfRule type="cellIs" dxfId="1725" priority="109" operator="lessThan">
      <formula>0</formula>
    </cfRule>
  </conditionalFormatting>
  <conditionalFormatting sqref="N10">
    <cfRule type="cellIs" dxfId="1724" priority="108" operator="lessThan">
      <formula>0</formula>
    </cfRule>
  </conditionalFormatting>
  <conditionalFormatting sqref="L10">
    <cfRule type="cellIs" dxfId="1723" priority="107" operator="lessThan">
      <formula>0</formula>
    </cfRule>
  </conditionalFormatting>
  <conditionalFormatting sqref="M12:M15">
    <cfRule type="cellIs" dxfId="1722" priority="106" operator="lessThan">
      <formula>0</formula>
    </cfRule>
  </conditionalFormatting>
  <conditionalFormatting sqref="N13 N15">
    <cfRule type="cellIs" dxfId="1721" priority="105" operator="lessThan">
      <formula>0</formula>
    </cfRule>
  </conditionalFormatting>
  <conditionalFormatting sqref="N13 N15">
    <cfRule type="cellIs" dxfId="1720" priority="104" operator="lessThan">
      <formula>0</formula>
    </cfRule>
  </conditionalFormatting>
  <conditionalFormatting sqref="N13 N15">
    <cfRule type="cellIs" dxfId="1719" priority="103" operator="lessThan">
      <formula>0</formula>
    </cfRule>
  </conditionalFormatting>
  <conditionalFormatting sqref="N13">
    <cfRule type="cellIs" dxfId="1718" priority="102" operator="lessThan">
      <formula>0</formula>
    </cfRule>
  </conditionalFormatting>
  <conditionalFormatting sqref="N13">
    <cfRule type="cellIs" dxfId="1717" priority="101" operator="lessThan">
      <formula>0</formula>
    </cfRule>
  </conditionalFormatting>
  <conditionalFormatting sqref="L12:L15">
    <cfRule type="cellIs" dxfId="1716" priority="100" operator="lessThan">
      <formula>0</formula>
    </cfRule>
  </conditionalFormatting>
  <conditionalFormatting sqref="M16:M27">
    <cfRule type="cellIs" dxfId="1715" priority="99" operator="lessThan">
      <formula>0</formula>
    </cfRule>
  </conditionalFormatting>
  <conditionalFormatting sqref="N16:N27">
    <cfRule type="cellIs" dxfId="1714" priority="98" operator="lessThan">
      <formula>0</formula>
    </cfRule>
  </conditionalFormatting>
  <conditionalFormatting sqref="N16:N27">
    <cfRule type="cellIs" dxfId="1713" priority="97" operator="lessThan">
      <formula>0</formula>
    </cfRule>
  </conditionalFormatting>
  <conditionalFormatting sqref="N16:N27">
    <cfRule type="cellIs" dxfId="1712" priority="96" operator="lessThan">
      <formula>0</formula>
    </cfRule>
  </conditionalFormatting>
  <conditionalFormatting sqref="L16:L27">
    <cfRule type="cellIs" dxfId="1711" priority="95" operator="lessThan">
      <formula>0</formula>
    </cfRule>
  </conditionalFormatting>
  <conditionalFormatting sqref="L37:L45 L47">
    <cfRule type="cellIs" dxfId="1710" priority="59" operator="lessThan">
      <formula>0</formula>
    </cfRule>
  </conditionalFormatting>
  <conditionalFormatting sqref="M11">
    <cfRule type="cellIs" dxfId="1709" priority="58" operator="lessThan">
      <formula>0</formula>
    </cfRule>
  </conditionalFormatting>
  <conditionalFormatting sqref="L11">
    <cfRule type="cellIs" dxfId="1708" priority="57" operator="lessThan">
      <formula>0</formula>
    </cfRule>
  </conditionalFormatting>
  <conditionalFormatting sqref="N11">
    <cfRule type="cellIs" dxfId="1707" priority="56" operator="lessThan">
      <formula>0</formula>
    </cfRule>
  </conditionalFormatting>
  <conditionalFormatting sqref="N12">
    <cfRule type="cellIs" dxfId="1706" priority="54" operator="lessThan">
      <formula>0</formula>
    </cfRule>
  </conditionalFormatting>
  <conditionalFormatting sqref="N12">
    <cfRule type="cellIs" dxfId="1705" priority="55" operator="lessThan">
      <formula>0</formula>
    </cfRule>
  </conditionalFormatting>
  <conditionalFormatting sqref="N12">
    <cfRule type="cellIs" dxfId="1704" priority="53" operator="lessThan">
      <formula>0</formula>
    </cfRule>
  </conditionalFormatting>
  <conditionalFormatting sqref="N14">
    <cfRule type="cellIs" dxfId="1703" priority="52" operator="lessThan">
      <formula>0</formula>
    </cfRule>
  </conditionalFormatting>
  <conditionalFormatting sqref="N14">
    <cfRule type="cellIs" dxfId="1702" priority="51" operator="lessThan">
      <formula>0</formula>
    </cfRule>
  </conditionalFormatting>
  <conditionalFormatting sqref="N14">
    <cfRule type="cellIs" dxfId="1701" priority="50" operator="lessThan">
      <formula>0</formula>
    </cfRule>
  </conditionalFormatting>
  <conditionalFormatting sqref="M29:M31">
    <cfRule type="cellIs" dxfId="1700" priority="40" operator="lessThan">
      <formula>0</formula>
    </cfRule>
  </conditionalFormatting>
  <conditionalFormatting sqref="N30">
    <cfRule type="cellIs" dxfId="1699" priority="39" operator="lessThan">
      <formula>0</formula>
    </cfRule>
  </conditionalFormatting>
  <conditionalFormatting sqref="N30">
    <cfRule type="cellIs" dxfId="1698" priority="38" operator="lessThan">
      <formula>0</formula>
    </cfRule>
  </conditionalFormatting>
  <conditionalFormatting sqref="N30">
    <cfRule type="cellIs" dxfId="1697" priority="37" operator="lessThan">
      <formula>0</formula>
    </cfRule>
  </conditionalFormatting>
  <conditionalFormatting sqref="N30">
    <cfRule type="cellIs" dxfId="1696" priority="36" operator="lessThan">
      <formula>0</formula>
    </cfRule>
  </conditionalFormatting>
  <conditionalFormatting sqref="N30">
    <cfRule type="cellIs" dxfId="1695" priority="35" operator="lessThan">
      <formula>0</formula>
    </cfRule>
  </conditionalFormatting>
  <conditionalFormatting sqref="L29:L31">
    <cfRule type="cellIs" dxfId="1694" priority="34" operator="lessThan">
      <formula>0</formula>
    </cfRule>
  </conditionalFormatting>
  <conditionalFormatting sqref="M35:M36">
    <cfRule type="cellIs" dxfId="1693" priority="68" operator="lessThan">
      <formula>0</formula>
    </cfRule>
  </conditionalFormatting>
  <conditionalFormatting sqref="N35:N36">
    <cfRule type="cellIs" dxfId="1692" priority="67" operator="lessThan">
      <formula>0</formula>
    </cfRule>
  </conditionalFormatting>
  <conditionalFormatting sqref="N35:N36">
    <cfRule type="cellIs" dxfId="1691" priority="66" operator="lessThan">
      <formula>0</formula>
    </cfRule>
  </conditionalFormatting>
  <conditionalFormatting sqref="N35:N36">
    <cfRule type="cellIs" dxfId="1690" priority="65" operator="lessThan">
      <formula>0</formula>
    </cfRule>
  </conditionalFormatting>
  <conditionalFormatting sqref="L35:L36">
    <cfRule type="cellIs" dxfId="1689" priority="64" operator="lessThan">
      <formula>0</formula>
    </cfRule>
  </conditionalFormatting>
  <conditionalFormatting sqref="M37:M45 M47">
    <cfRule type="cellIs" dxfId="1688" priority="63" operator="lessThan">
      <formula>0</formula>
    </cfRule>
  </conditionalFormatting>
  <conditionalFormatting sqref="N37:N45 N47">
    <cfRule type="cellIs" dxfId="1687" priority="62" operator="lessThan">
      <formula>0</formula>
    </cfRule>
  </conditionalFormatting>
  <conditionalFormatting sqref="N37:N45 N47">
    <cfRule type="cellIs" dxfId="1686" priority="61" operator="lessThan">
      <formula>0</formula>
    </cfRule>
  </conditionalFormatting>
  <conditionalFormatting sqref="N37:N45 N47">
    <cfRule type="cellIs" dxfId="1685" priority="60" operator="lessThan">
      <formula>0</formula>
    </cfRule>
  </conditionalFormatting>
  <conditionalFormatting sqref="M28">
    <cfRule type="cellIs" dxfId="1684" priority="33" operator="lessThan">
      <formula>0</formula>
    </cfRule>
  </conditionalFormatting>
  <conditionalFormatting sqref="N28">
    <cfRule type="cellIs" dxfId="1683" priority="32" operator="lessThan">
      <formula>0</formula>
    </cfRule>
  </conditionalFormatting>
  <conditionalFormatting sqref="L46">
    <cfRule type="cellIs" dxfId="1682" priority="1" operator="lessThan">
      <formula>0</formula>
    </cfRule>
  </conditionalFormatting>
  <conditionalFormatting sqref="M46">
    <cfRule type="cellIs" dxfId="1681" priority="5" operator="lessThan">
      <formula>0</formula>
    </cfRule>
  </conditionalFormatting>
  <conditionalFormatting sqref="N46">
    <cfRule type="cellIs" dxfId="1680" priority="4" operator="lessThan">
      <formula>0</formula>
    </cfRule>
  </conditionalFormatting>
  <conditionalFormatting sqref="N46">
    <cfRule type="cellIs" dxfId="1679" priority="3" operator="lessThan">
      <formula>0</formula>
    </cfRule>
  </conditionalFormatting>
  <conditionalFormatting sqref="N46">
    <cfRule type="cellIs" dxfId="1678" priority="2" operator="lessThan">
      <formula>0</formula>
    </cfRule>
  </conditionalFormatting>
  <pageMargins left="0.62992125984251968" right="0.62992125984251968" top="0.74803149606299213" bottom="0.70866141732283472"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9"/>
  <sheetViews>
    <sheetView topLeftCell="A178" workbookViewId="0"/>
  </sheetViews>
  <sheetFormatPr defaultColWidth="9.140625" defaultRowHeight="12.75" x14ac:dyDescent="0.2"/>
  <cols>
    <col min="1" max="1" width="42.140625" style="22" customWidth="1"/>
    <col min="2" max="8" width="8.42578125" style="22" customWidth="1"/>
    <col min="9" max="15" width="7.85546875" style="22" customWidth="1"/>
    <col min="16" max="18" width="9.140625" style="22" customWidth="1"/>
    <col min="19" max="240" width="9.140625" style="22"/>
    <col min="241" max="241" width="20.7109375" style="22" customWidth="1"/>
    <col min="242" max="242" width="10.7109375" style="22" customWidth="1"/>
    <col min="243" max="252" width="9.7109375" style="22" customWidth="1"/>
    <col min="253" max="16384" width="9.140625" style="22"/>
  </cols>
  <sheetData>
    <row r="1" spans="1:19" s="305" customFormat="1" ht="21.75" customHeight="1" x14ac:dyDescent="0.3">
      <c r="A1" s="305" t="s">
        <v>196</v>
      </c>
    </row>
    <row r="2" spans="1:19" s="69" customFormat="1" ht="4.5" customHeight="1" x14ac:dyDescent="0.25">
      <c r="N2" s="205"/>
      <c r="O2" s="108"/>
      <c r="P2" s="108"/>
      <c r="Q2" s="108"/>
      <c r="R2" s="70"/>
    </row>
    <row r="3" spans="1:19" ht="4.5" customHeight="1" x14ac:dyDescent="0.25">
      <c r="N3" s="205"/>
    </row>
    <row r="4" spans="1:19" ht="6" customHeight="1" x14ac:dyDescent="0.2">
      <c r="A4" s="57"/>
      <c r="B4" s="57"/>
      <c r="O4" s="57"/>
      <c r="P4" s="57"/>
      <c r="Q4" s="57"/>
      <c r="R4" s="57"/>
      <c r="S4" s="57"/>
    </row>
    <row r="5" spans="1:19" ht="15.75" customHeight="1" x14ac:dyDescent="0.25">
      <c r="A5" s="306" t="s">
        <v>448</v>
      </c>
      <c r="B5" s="59"/>
      <c r="C5" s="59"/>
      <c r="D5" s="59"/>
      <c r="E5" s="59"/>
      <c r="F5" s="59"/>
      <c r="G5" s="81"/>
      <c r="H5" s="57"/>
      <c r="I5" s="57"/>
      <c r="J5" s="57"/>
      <c r="K5" s="57"/>
      <c r="L5" s="57"/>
      <c r="M5" s="57"/>
      <c r="N5" s="313" t="s">
        <v>510</v>
      </c>
    </row>
    <row r="6" spans="1:19" s="164" customFormat="1" ht="19.5" customHeight="1" x14ac:dyDescent="0.25">
      <c r="A6" s="402"/>
      <c r="B6" s="552" t="s">
        <v>124</v>
      </c>
      <c r="C6" s="552"/>
      <c r="D6" s="552"/>
      <c r="E6" s="552"/>
      <c r="F6" s="552"/>
      <c r="G6" s="552"/>
      <c r="H6" s="552"/>
      <c r="I6" s="552"/>
      <c r="J6" s="552"/>
      <c r="K6" s="553"/>
      <c r="L6" s="551" t="s">
        <v>120</v>
      </c>
      <c r="M6" s="552"/>
      <c r="N6" s="553"/>
    </row>
    <row r="7" spans="1:19" ht="12.75" customHeight="1" x14ac:dyDescent="0.2">
      <c r="A7" s="403"/>
      <c r="B7" s="382" t="s">
        <v>182</v>
      </c>
      <c r="C7" s="382" t="s">
        <v>183</v>
      </c>
      <c r="D7" s="382" t="s">
        <v>184</v>
      </c>
      <c r="E7" s="382" t="s">
        <v>185</v>
      </c>
      <c r="F7" s="382" t="s">
        <v>186</v>
      </c>
      <c r="G7" s="382" t="s">
        <v>231</v>
      </c>
      <c r="H7" s="382" t="s">
        <v>232</v>
      </c>
      <c r="I7" s="425" t="s">
        <v>233</v>
      </c>
      <c r="J7" s="425" t="s">
        <v>234</v>
      </c>
      <c r="K7" s="425" t="s">
        <v>419</v>
      </c>
      <c r="L7" s="384" t="s">
        <v>422</v>
      </c>
      <c r="M7" s="385" t="s">
        <v>430</v>
      </c>
      <c r="N7" s="385" t="s">
        <v>414</v>
      </c>
    </row>
    <row r="8" spans="1:19" ht="12.75" customHeight="1" x14ac:dyDescent="0.2">
      <c r="A8" s="404"/>
      <c r="B8" s="383"/>
      <c r="C8" s="383"/>
      <c r="D8" s="383"/>
      <c r="E8" s="383"/>
      <c r="F8" s="383"/>
      <c r="G8" s="383"/>
      <c r="H8" s="383"/>
      <c r="I8" s="383"/>
      <c r="J8" s="383"/>
      <c r="K8" s="383"/>
      <c r="L8" s="405"/>
      <c r="M8" s="406"/>
      <c r="N8" s="406"/>
    </row>
    <row r="9" spans="1:19" ht="7.5" customHeight="1" x14ac:dyDescent="0.2">
      <c r="A9" s="400"/>
      <c r="B9" s="381"/>
      <c r="C9" s="381"/>
      <c r="D9" s="381"/>
      <c r="E9" s="381"/>
      <c r="F9" s="381"/>
      <c r="G9" s="381"/>
      <c r="H9" s="381"/>
      <c r="I9" s="381"/>
      <c r="J9" s="381"/>
      <c r="K9" s="381"/>
      <c r="L9" s="401"/>
      <c r="M9" s="381"/>
      <c r="N9" s="381"/>
    </row>
    <row r="10" spans="1:19" s="106" customFormat="1" x14ac:dyDescent="0.2">
      <c r="A10" s="367" t="s">
        <v>5</v>
      </c>
      <c r="B10" s="367">
        <v>287870</v>
      </c>
      <c r="C10" s="367">
        <v>281499</v>
      </c>
      <c r="D10" s="367">
        <v>275734</v>
      </c>
      <c r="E10" s="367">
        <v>277465</v>
      </c>
      <c r="F10" s="367">
        <v>276332</v>
      </c>
      <c r="G10" s="367">
        <v>273138</v>
      </c>
      <c r="H10" s="367">
        <v>271171</v>
      </c>
      <c r="I10" s="367">
        <v>272580</v>
      </c>
      <c r="J10" s="367">
        <v>279418</v>
      </c>
      <c r="K10" s="367">
        <v>287340</v>
      </c>
      <c r="L10" s="407">
        <v>2.5086213221806442</v>
      </c>
      <c r="M10" s="408">
        <v>2.835178836009133</v>
      </c>
      <c r="N10" s="415">
        <v>-0.18411088338486123</v>
      </c>
    </row>
    <row r="11" spans="1:19" s="175" customFormat="1" x14ac:dyDescent="0.2">
      <c r="A11" s="80" t="s">
        <v>501</v>
      </c>
      <c r="B11" s="80" t="s">
        <v>501</v>
      </c>
      <c r="C11" s="80" t="s">
        <v>501</v>
      </c>
      <c r="D11" s="80" t="s">
        <v>501</v>
      </c>
      <c r="E11" s="80" t="s">
        <v>501</v>
      </c>
      <c r="F11" s="80" t="s">
        <v>501</v>
      </c>
      <c r="G11" s="80" t="s">
        <v>501</v>
      </c>
      <c r="H11" s="80" t="s">
        <v>501</v>
      </c>
      <c r="I11" s="80" t="s">
        <v>501</v>
      </c>
      <c r="J11" s="80" t="s">
        <v>501</v>
      </c>
      <c r="K11" s="80" t="s">
        <v>501</v>
      </c>
      <c r="L11" s="409" t="s">
        <v>501</v>
      </c>
      <c r="M11" s="410" t="s">
        <v>501</v>
      </c>
      <c r="N11" s="410" t="s">
        <v>501</v>
      </c>
    </row>
    <row r="12" spans="1:19" s="102" customFormat="1" x14ac:dyDescent="0.2">
      <c r="A12" s="368" t="s">
        <v>106</v>
      </c>
      <c r="B12" s="368">
        <v>5119</v>
      </c>
      <c r="C12" s="368">
        <v>5336</v>
      </c>
      <c r="D12" s="368">
        <v>5156</v>
      </c>
      <c r="E12" s="368">
        <v>5461</v>
      </c>
      <c r="F12" s="368">
        <v>5825</v>
      </c>
      <c r="G12" s="368">
        <v>5579</v>
      </c>
      <c r="H12" s="368">
        <v>5866</v>
      </c>
      <c r="I12" s="368">
        <v>5633</v>
      </c>
      <c r="J12" s="368">
        <v>5458</v>
      </c>
      <c r="K12" s="368">
        <v>5334</v>
      </c>
      <c r="L12" s="409">
        <v>-3.1066927037102787</v>
      </c>
      <c r="M12" s="410">
        <v>-2.2718944668376695</v>
      </c>
      <c r="N12" s="415">
        <v>4.2000390701308854</v>
      </c>
    </row>
    <row r="13" spans="1:19" s="99" customFormat="1" ht="6" customHeight="1" x14ac:dyDescent="0.2">
      <c r="A13" s="284" t="s">
        <v>99</v>
      </c>
      <c r="B13" s="284" t="s">
        <v>501</v>
      </c>
      <c r="C13" s="284" t="s">
        <v>501</v>
      </c>
      <c r="D13" s="284" t="s">
        <v>501</v>
      </c>
      <c r="E13" s="284" t="s">
        <v>501</v>
      </c>
      <c r="F13" s="284" t="s">
        <v>501</v>
      </c>
      <c r="G13" s="284" t="s">
        <v>501</v>
      </c>
      <c r="H13" s="284" t="s">
        <v>501</v>
      </c>
      <c r="I13" s="284" t="s">
        <v>501</v>
      </c>
      <c r="J13" s="284" t="s">
        <v>501</v>
      </c>
      <c r="K13" s="284" t="s">
        <v>501</v>
      </c>
      <c r="L13" s="413" t="s">
        <v>501</v>
      </c>
      <c r="M13" s="278" t="s">
        <v>501</v>
      </c>
      <c r="N13" s="410" t="s">
        <v>501</v>
      </c>
    </row>
    <row r="14" spans="1:19" s="102" customFormat="1" x14ac:dyDescent="0.2">
      <c r="A14" s="368" t="s">
        <v>212</v>
      </c>
      <c r="B14" s="368">
        <v>99714</v>
      </c>
      <c r="C14" s="368">
        <v>95126</v>
      </c>
      <c r="D14" s="368">
        <v>90686</v>
      </c>
      <c r="E14" s="368">
        <v>90302</v>
      </c>
      <c r="F14" s="368">
        <v>88378</v>
      </c>
      <c r="G14" s="368">
        <v>87353</v>
      </c>
      <c r="H14" s="368">
        <v>86698</v>
      </c>
      <c r="I14" s="368">
        <v>86114</v>
      </c>
      <c r="J14" s="368">
        <v>87442</v>
      </c>
      <c r="K14" s="368">
        <v>89014</v>
      </c>
      <c r="L14" s="409">
        <v>1.542141812016629</v>
      </c>
      <c r="M14" s="410">
        <v>1.7977630886759224</v>
      </c>
      <c r="N14" s="415">
        <v>-10.730689772750065</v>
      </c>
    </row>
    <row r="15" spans="1:19" s="99" customFormat="1" ht="12" customHeight="1" x14ac:dyDescent="0.2">
      <c r="A15" s="281" t="s">
        <v>213</v>
      </c>
      <c r="B15" s="281">
        <v>5740</v>
      </c>
      <c r="C15" s="281">
        <v>5700</v>
      </c>
      <c r="D15" s="281">
        <v>5720</v>
      </c>
      <c r="E15" s="281">
        <v>5866</v>
      </c>
      <c r="F15" s="281">
        <v>5831</v>
      </c>
      <c r="G15" s="281">
        <v>5798</v>
      </c>
      <c r="H15" s="281">
        <v>5938</v>
      </c>
      <c r="I15" s="281">
        <v>6062</v>
      </c>
      <c r="J15" s="281">
        <v>6418</v>
      </c>
      <c r="K15" s="281">
        <v>7387</v>
      </c>
      <c r="L15" s="282">
        <v>5.8726492906631478</v>
      </c>
      <c r="M15" s="283">
        <v>15.098161421003429</v>
      </c>
      <c r="N15" s="416">
        <v>28.693379790940764</v>
      </c>
    </row>
    <row r="16" spans="1:19" s="99" customFormat="1" ht="12" customHeight="1" x14ac:dyDescent="0.2">
      <c r="A16" s="281" t="s">
        <v>214</v>
      </c>
      <c r="B16" s="281">
        <v>6863</v>
      </c>
      <c r="C16" s="281">
        <v>6379</v>
      </c>
      <c r="D16" s="281">
        <v>6115</v>
      </c>
      <c r="E16" s="281">
        <v>6173</v>
      </c>
      <c r="F16" s="281">
        <v>6042</v>
      </c>
      <c r="G16" s="281">
        <v>5596</v>
      </c>
      <c r="H16" s="281">
        <v>5511</v>
      </c>
      <c r="I16" s="281">
        <v>5308</v>
      </c>
      <c r="J16" s="281">
        <v>5195</v>
      </c>
      <c r="K16" s="281">
        <v>4905</v>
      </c>
      <c r="L16" s="282">
        <v>-2.1288620949510175</v>
      </c>
      <c r="M16" s="283">
        <v>-5.5822906641000962</v>
      </c>
      <c r="N16" s="416">
        <v>-28.529797464665595</v>
      </c>
    </row>
    <row r="17" spans="1:14" s="99" customFormat="1" ht="12" customHeight="1" x14ac:dyDescent="0.2">
      <c r="A17" s="281" t="s">
        <v>105</v>
      </c>
      <c r="B17" s="281">
        <v>3618</v>
      </c>
      <c r="C17" s="281">
        <v>3371</v>
      </c>
      <c r="D17" s="281">
        <v>3118</v>
      </c>
      <c r="E17" s="281">
        <v>2858</v>
      </c>
      <c r="F17" s="281">
        <v>2684</v>
      </c>
      <c r="G17" s="281">
        <v>2550</v>
      </c>
      <c r="H17" s="281">
        <v>2191</v>
      </c>
      <c r="I17" s="281">
        <v>1945</v>
      </c>
      <c r="J17" s="281">
        <v>1921</v>
      </c>
      <c r="K17" s="281">
        <v>1863</v>
      </c>
      <c r="L17" s="282">
        <v>-1.2339331619537275</v>
      </c>
      <c r="M17" s="283">
        <v>-3.0192608016657991</v>
      </c>
      <c r="N17" s="416">
        <v>-48.507462686567166</v>
      </c>
    </row>
    <row r="18" spans="1:14" s="99" customFormat="1" ht="12" customHeight="1" x14ac:dyDescent="0.2">
      <c r="A18" s="281" t="s">
        <v>147</v>
      </c>
      <c r="B18" s="281">
        <v>3346</v>
      </c>
      <c r="C18" s="281">
        <v>2987</v>
      </c>
      <c r="D18" s="281">
        <v>2795</v>
      </c>
      <c r="E18" s="281">
        <v>2659</v>
      </c>
      <c r="F18" s="281">
        <v>2578</v>
      </c>
      <c r="G18" s="281">
        <v>2474</v>
      </c>
      <c r="H18" s="281">
        <v>2350</v>
      </c>
      <c r="I18" s="281">
        <v>2252</v>
      </c>
      <c r="J18" s="281">
        <v>2176</v>
      </c>
      <c r="K18" s="281">
        <v>2122</v>
      </c>
      <c r="L18" s="282">
        <v>-3.374777975133215</v>
      </c>
      <c r="M18" s="283">
        <v>-2.4816176470588234</v>
      </c>
      <c r="N18" s="416">
        <v>-36.580992229527794</v>
      </c>
    </row>
    <row r="19" spans="1:14" s="99" customFormat="1" ht="12" customHeight="1" x14ac:dyDescent="0.2">
      <c r="A19" s="281" t="s">
        <v>215</v>
      </c>
      <c r="B19" s="281">
        <v>4161</v>
      </c>
      <c r="C19" s="281">
        <v>4096</v>
      </c>
      <c r="D19" s="281">
        <v>4110</v>
      </c>
      <c r="E19" s="281">
        <v>4228</v>
      </c>
      <c r="F19" s="281">
        <v>4212</v>
      </c>
      <c r="G19" s="281">
        <v>4205</v>
      </c>
      <c r="H19" s="281">
        <v>4299</v>
      </c>
      <c r="I19" s="281">
        <v>4350</v>
      </c>
      <c r="J19" s="281">
        <v>4571</v>
      </c>
      <c r="K19" s="281">
        <v>4740</v>
      </c>
      <c r="L19" s="282">
        <v>5.0804597701149419</v>
      </c>
      <c r="M19" s="283">
        <v>3.6972216145263617</v>
      </c>
      <c r="N19" s="416">
        <v>13.91492429704398</v>
      </c>
    </row>
    <row r="20" spans="1:14" s="99" customFormat="1" ht="12" customHeight="1" x14ac:dyDescent="0.2">
      <c r="A20" s="281" t="s">
        <v>235</v>
      </c>
      <c r="B20" s="281">
        <v>4173</v>
      </c>
      <c r="C20" s="281">
        <v>3956</v>
      </c>
      <c r="D20" s="281">
        <v>3736</v>
      </c>
      <c r="E20" s="281">
        <v>3766</v>
      </c>
      <c r="F20" s="281">
        <v>3751</v>
      </c>
      <c r="G20" s="281">
        <v>3639</v>
      </c>
      <c r="H20" s="281">
        <v>3636</v>
      </c>
      <c r="I20" s="281">
        <v>3585</v>
      </c>
      <c r="J20" s="281">
        <v>3437</v>
      </c>
      <c r="K20" s="281">
        <v>3542</v>
      </c>
      <c r="L20" s="282">
        <v>-4.1283124128312414</v>
      </c>
      <c r="M20" s="283">
        <v>3.0549898167006111</v>
      </c>
      <c r="N20" s="416">
        <v>-15.121016055595495</v>
      </c>
    </row>
    <row r="21" spans="1:14" s="99" customFormat="1" ht="12" customHeight="1" x14ac:dyDescent="0.2">
      <c r="A21" s="281" t="s">
        <v>217</v>
      </c>
      <c r="B21" s="281">
        <v>4099</v>
      </c>
      <c r="C21" s="281">
        <v>3838</v>
      </c>
      <c r="D21" s="281">
        <v>3518</v>
      </c>
      <c r="E21" s="281">
        <v>3361</v>
      </c>
      <c r="F21" s="281">
        <v>3209</v>
      </c>
      <c r="G21" s="281">
        <v>3080</v>
      </c>
      <c r="H21" s="281">
        <v>2714</v>
      </c>
      <c r="I21" s="281">
        <v>2361</v>
      </c>
      <c r="J21" s="281">
        <v>2242</v>
      </c>
      <c r="K21" s="281">
        <v>2200</v>
      </c>
      <c r="L21" s="282">
        <v>-5.0402371876323588</v>
      </c>
      <c r="M21" s="283">
        <v>-1.8733273862622659</v>
      </c>
      <c r="N21" s="416">
        <v>-46.328372773847285</v>
      </c>
    </row>
    <row r="22" spans="1:14" s="99" customFormat="1" ht="12" customHeight="1" x14ac:dyDescent="0.2">
      <c r="A22" s="281" t="s">
        <v>241</v>
      </c>
      <c r="B22" s="281">
        <v>20949</v>
      </c>
      <c r="C22" s="281">
        <v>19259</v>
      </c>
      <c r="D22" s="281">
        <v>17957</v>
      </c>
      <c r="E22" s="281">
        <v>17937</v>
      </c>
      <c r="F22" s="281">
        <v>17574</v>
      </c>
      <c r="G22" s="281">
        <v>17416</v>
      </c>
      <c r="H22" s="281">
        <v>17370</v>
      </c>
      <c r="I22" s="281">
        <v>17194</v>
      </c>
      <c r="J22" s="281">
        <v>17590</v>
      </c>
      <c r="K22" s="281">
        <v>17908</v>
      </c>
      <c r="L22" s="282">
        <v>2.3031289984878445</v>
      </c>
      <c r="M22" s="283">
        <v>1.8078453666856169</v>
      </c>
      <c r="N22" s="416">
        <v>-14.516206024153897</v>
      </c>
    </row>
    <row r="23" spans="1:14" s="99" customFormat="1" ht="12" customHeight="1" x14ac:dyDescent="0.2">
      <c r="A23" s="281" t="s">
        <v>218</v>
      </c>
      <c r="B23" s="281">
        <v>14557</v>
      </c>
      <c r="C23" s="281">
        <v>14148</v>
      </c>
      <c r="D23" s="281">
        <v>13713</v>
      </c>
      <c r="E23" s="281">
        <v>13726</v>
      </c>
      <c r="F23" s="281">
        <v>13291</v>
      </c>
      <c r="G23" s="281">
        <v>13204</v>
      </c>
      <c r="H23" s="281">
        <v>13078</v>
      </c>
      <c r="I23" s="281">
        <v>13038</v>
      </c>
      <c r="J23" s="281">
        <v>13188</v>
      </c>
      <c r="K23" s="281">
        <v>12953</v>
      </c>
      <c r="L23" s="282">
        <v>1.150483202945237</v>
      </c>
      <c r="M23" s="283">
        <v>-1.7819229602669093</v>
      </c>
      <c r="N23" s="416">
        <v>-11.018753864120354</v>
      </c>
    </row>
    <row r="24" spans="1:14" s="99" customFormat="1" ht="12" customHeight="1" x14ac:dyDescent="0.2">
      <c r="A24" s="281" t="s">
        <v>199</v>
      </c>
      <c r="B24" s="281">
        <v>22683</v>
      </c>
      <c r="C24" s="281">
        <v>22138</v>
      </c>
      <c r="D24" s="281">
        <v>20945</v>
      </c>
      <c r="E24" s="281">
        <v>20852</v>
      </c>
      <c r="F24" s="281">
        <v>20557</v>
      </c>
      <c r="G24" s="281">
        <v>20794</v>
      </c>
      <c r="H24" s="281">
        <v>20976</v>
      </c>
      <c r="I24" s="281">
        <v>20991</v>
      </c>
      <c r="J24" s="281">
        <v>21281</v>
      </c>
      <c r="K24" s="281">
        <v>21722</v>
      </c>
      <c r="L24" s="282">
        <v>1.381544471440141</v>
      </c>
      <c r="M24" s="283">
        <v>2.0722710398947419</v>
      </c>
      <c r="N24" s="416">
        <v>-4.2366530000440861</v>
      </c>
    </row>
    <row r="25" spans="1:14" s="99" customFormat="1" ht="12" customHeight="1" x14ac:dyDescent="0.2">
      <c r="A25" s="281" t="s">
        <v>200</v>
      </c>
      <c r="B25" s="281">
        <v>6119</v>
      </c>
      <c r="C25" s="281">
        <v>5994</v>
      </c>
      <c r="D25" s="281">
        <v>5925</v>
      </c>
      <c r="E25" s="281">
        <v>5832</v>
      </c>
      <c r="F25" s="281">
        <v>5640</v>
      </c>
      <c r="G25" s="281">
        <v>5611</v>
      </c>
      <c r="H25" s="281">
        <v>5633</v>
      </c>
      <c r="I25" s="281">
        <v>5988</v>
      </c>
      <c r="J25" s="281">
        <v>6331</v>
      </c>
      <c r="K25" s="281">
        <v>6424</v>
      </c>
      <c r="L25" s="282">
        <v>5.7281229124916493</v>
      </c>
      <c r="M25" s="283">
        <v>1.4689622492497234</v>
      </c>
      <c r="N25" s="416">
        <v>4.9844745873508742</v>
      </c>
    </row>
    <row r="26" spans="1:14" s="99" customFormat="1" ht="12" customHeight="1" x14ac:dyDescent="0.2">
      <c r="A26" s="281" t="s">
        <v>138</v>
      </c>
      <c r="B26" s="281">
        <v>1244</v>
      </c>
      <c r="C26" s="281">
        <v>1272</v>
      </c>
      <c r="D26" s="281">
        <v>1178</v>
      </c>
      <c r="E26" s="281">
        <v>1170</v>
      </c>
      <c r="F26" s="281">
        <v>1177</v>
      </c>
      <c r="G26" s="281">
        <v>1140</v>
      </c>
      <c r="H26" s="281">
        <v>1114</v>
      </c>
      <c r="I26" s="281">
        <v>1048</v>
      </c>
      <c r="J26" s="281">
        <v>1017</v>
      </c>
      <c r="K26" s="281">
        <v>1019</v>
      </c>
      <c r="L26" s="282">
        <v>-2.9580152671755724</v>
      </c>
      <c r="M26" s="283">
        <v>0.19665683382497542</v>
      </c>
      <c r="N26" s="416">
        <v>-18.086816720257236</v>
      </c>
    </row>
    <row r="27" spans="1:14" s="99" customFormat="1" ht="12" customHeight="1" x14ac:dyDescent="0.2">
      <c r="A27" s="281" t="s">
        <v>219</v>
      </c>
      <c r="B27" s="281">
        <v>2162</v>
      </c>
      <c r="C27" s="281">
        <v>1988</v>
      </c>
      <c r="D27" s="281">
        <v>1856</v>
      </c>
      <c r="E27" s="281">
        <v>1874</v>
      </c>
      <c r="F27" s="281">
        <v>1832</v>
      </c>
      <c r="G27" s="281">
        <v>1846</v>
      </c>
      <c r="H27" s="281">
        <v>1888</v>
      </c>
      <c r="I27" s="281">
        <v>1992</v>
      </c>
      <c r="J27" s="281">
        <v>2075</v>
      </c>
      <c r="K27" s="281">
        <v>2229</v>
      </c>
      <c r="L27" s="282">
        <v>4.1666666666666661</v>
      </c>
      <c r="M27" s="283">
        <v>7.4216867469879517</v>
      </c>
      <c r="N27" s="416">
        <v>3.0989824236817762</v>
      </c>
    </row>
    <row r="28" spans="1:14" s="99" customFormat="1" ht="5.0999999999999996" customHeight="1" x14ac:dyDescent="0.2">
      <c r="A28" s="284" t="s">
        <v>99</v>
      </c>
      <c r="B28" s="284" t="s">
        <v>501</v>
      </c>
      <c r="C28" s="284" t="s">
        <v>501</v>
      </c>
      <c r="D28" s="284" t="s">
        <v>501</v>
      </c>
      <c r="E28" s="284" t="s">
        <v>501</v>
      </c>
      <c r="F28" s="284" t="s">
        <v>501</v>
      </c>
      <c r="G28" s="284" t="s">
        <v>501</v>
      </c>
      <c r="H28" s="284" t="s">
        <v>501</v>
      </c>
      <c r="I28" s="284" t="s">
        <v>501</v>
      </c>
      <c r="J28" s="284" t="s">
        <v>501</v>
      </c>
      <c r="K28" s="284" t="s">
        <v>501</v>
      </c>
      <c r="L28" s="413" t="s">
        <v>501</v>
      </c>
      <c r="M28" s="278" t="s">
        <v>501</v>
      </c>
      <c r="N28" s="410" t="s">
        <v>501</v>
      </c>
    </row>
    <row r="29" spans="1:14" s="102" customFormat="1" x14ac:dyDescent="0.2">
      <c r="A29" s="368" t="s">
        <v>201</v>
      </c>
      <c r="B29" s="368">
        <v>4044</v>
      </c>
      <c r="C29" s="368">
        <v>4096</v>
      </c>
      <c r="D29" s="368">
        <v>4048</v>
      </c>
      <c r="E29" s="368">
        <v>4252</v>
      </c>
      <c r="F29" s="368">
        <v>3950</v>
      </c>
      <c r="G29" s="368">
        <v>4206</v>
      </c>
      <c r="H29" s="368">
        <v>4305</v>
      </c>
      <c r="I29" s="368">
        <v>4404</v>
      </c>
      <c r="J29" s="368">
        <v>4466</v>
      </c>
      <c r="K29" s="368">
        <v>4536</v>
      </c>
      <c r="L29" s="409">
        <v>1.4078110808356039</v>
      </c>
      <c r="M29" s="410">
        <v>1.5673981191222568</v>
      </c>
      <c r="N29" s="415">
        <v>12.166172106824925</v>
      </c>
    </row>
    <row r="30" spans="1:14" s="102" customFormat="1" ht="5.0999999999999996" customHeight="1" x14ac:dyDescent="0.2">
      <c r="A30" s="284" t="s">
        <v>99</v>
      </c>
      <c r="B30" s="284" t="s">
        <v>501</v>
      </c>
      <c r="C30" s="284" t="s">
        <v>501</v>
      </c>
      <c r="D30" s="284" t="s">
        <v>501</v>
      </c>
      <c r="E30" s="284" t="s">
        <v>501</v>
      </c>
      <c r="F30" s="284" t="s">
        <v>501</v>
      </c>
      <c r="G30" s="284" t="s">
        <v>501</v>
      </c>
      <c r="H30" s="284" t="s">
        <v>501</v>
      </c>
      <c r="I30" s="284" t="s">
        <v>501</v>
      </c>
      <c r="J30" s="284" t="s">
        <v>501</v>
      </c>
      <c r="K30" s="284" t="s">
        <v>501</v>
      </c>
      <c r="L30" s="413" t="s">
        <v>501</v>
      </c>
      <c r="M30" s="278" t="s">
        <v>501</v>
      </c>
      <c r="N30" s="410" t="s">
        <v>501</v>
      </c>
    </row>
    <row r="31" spans="1:14" s="102" customFormat="1" x14ac:dyDescent="0.2">
      <c r="A31" s="368" t="s">
        <v>104</v>
      </c>
      <c r="B31" s="368">
        <v>20850</v>
      </c>
      <c r="C31" s="368">
        <v>19470</v>
      </c>
      <c r="D31" s="368">
        <v>18048</v>
      </c>
      <c r="E31" s="368">
        <v>17443</v>
      </c>
      <c r="F31" s="368">
        <v>16517</v>
      </c>
      <c r="G31" s="368">
        <v>15785</v>
      </c>
      <c r="H31" s="368">
        <v>14584</v>
      </c>
      <c r="I31" s="368">
        <v>14149</v>
      </c>
      <c r="J31" s="368">
        <v>14100</v>
      </c>
      <c r="K31" s="368">
        <v>13817</v>
      </c>
      <c r="L31" s="409">
        <v>-0.34631422715386245</v>
      </c>
      <c r="M31" s="410">
        <v>-2.0070921985815602</v>
      </c>
      <c r="N31" s="415">
        <v>-33.731414868105517</v>
      </c>
    </row>
    <row r="32" spans="1:14" s="102" customFormat="1" ht="5.0999999999999996" customHeight="1" x14ac:dyDescent="0.2">
      <c r="A32" s="284" t="s">
        <v>99</v>
      </c>
      <c r="B32" s="284" t="s">
        <v>501</v>
      </c>
      <c r="C32" s="284" t="s">
        <v>501</v>
      </c>
      <c r="D32" s="284" t="s">
        <v>501</v>
      </c>
      <c r="E32" s="284" t="s">
        <v>501</v>
      </c>
      <c r="F32" s="284" t="s">
        <v>501</v>
      </c>
      <c r="G32" s="284" t="s">
        <v>501</v>
      </c>
      <c r="H32" s="284" t="s">
        <v>501</v>
      </c>
      <c r="I32" s="284" t="s">
        <v>501</v>
      </c>
      <c r="J32" s="284" t="s">
        <v>501</v>
      </c>
      <c r="K32" s="284" t="s">
        <v>501</v>
      </c>
      <c r="L32" s="413" t="s">
        <v>501</v>
      </c>
      <c r="M32" s="278" t="s">
        <v>501</v>
      </c>
      <c r="N32" s="410" t="s">
        <v>501</v>
      </c>
    </row>
    <row r="33" spans="1:14" s="102" customFormat="1" x14ac:dyDescent="0.2">
      <c r="A33" s="368" t="s">
        <v>202</v>
      </c>
      <c r="B33" s="368">
        <v>158143</v>
      </c>
      <c r="C33" s="368">
        <v>157471</v>
      </c>
      <c r="D33" s="368">
        <v>157796</v>
      </c>
      <c r="E33" s="368">
        <v>160007</v>
      </c>
      <c r="F33" s="368">
        <v>161662</v>
      </c>
      <c r="G33" s="368">
        <v>160215</v>
      </c>
      <c r="H33" s="368">
        <v>159718</v>
      </c>
      <c r="I33" s="368">
        <v>162280</v>
      </c>
      <c r="J33" s="368">
        <v>167952</v>
      </c>
      <c r="K33" s="368">
        <v>174639</v>
      </c>
      <c r="L33" s="409">
        <v>3.4951934927286175</v>
      </c>
      <c r="M33" s="410">
        <v>3.9814947127750786</v>
      </c>
      <c r="N33" s="415">
        <v>10.431065554592996</v>
      </c>
    </row>
    <row r="34" spans="1:14" s="41" customFormat="1" ht="12" x14ac:dyDescent="0.2">
      <c r="A34" s="281" t="s">
        <v>230</v>
      </c>
      <c r="B34" s="281">
        <v>44074</v>
      </c>
      <c r="C34" s="281">
        <v>43333</v>
      </c>
      <c r="D34" s="281">
        <v>42812</v>
      </c>
      <c r="E34" s="281">
        <v>43530</v>
      </c>
      <c r="F34" s="281">
        <v>43703</v>
      </c>
      <c r="G34" s="281">
        <v>43254</v>
      </c>
      <c r="H34" s="281">
        <v>43209</v>
      </c>
      <c r="I34" s="281">
        <v>43570</v>
      </c>
      <c r="J34" s="281">
        <v>45274</v>
      </c>
      <c r="K34" s="281">
        <v>46303</v>
      </c>
      <c r="L34" s="282">
        <v>3.9109478999311458</v>
      </c>
      <c r="M34" s="283">
        <v>2.2728276715112425</v>
      </c>
      <c r="N34" s="416">
        <v>5.0574034578209375</v>
      </c>
    </row>
    <row r="35" spans="1:14" s="99" customFormat="1" ht="12" customHeight="1" x14ac:dyDescent="0.2">
      <c r="A35" s="281" t="s">
        <v>103</v>
      </c>
      <c r="B35" s="281">
        <v>25370</v>
      </c>
      <c r="C35" s="281">
        <v>24446</v>
      </c>
      <c r="D35" s="281">
        <v>24458</v>
      </c>
      <c r="E35" s="281">
        <v>24217</v>
      </c>
      <c r="F35" s="281">
        <v>24321</v>
      </c>
      <c r="G35" s="281">
        <v>24524</v>
      </c>
      <c r="H35" s="281">
        <v>23903</v>
      </c>
      <c r="I35" s="281">
        <v>24880</v>
      </c>
      <c r="J35" s="281">
        <v>24995</v>
      </c>
      <c r="K35" s="281">
        <v>25789</v>
      </c>
      <c r="L35" s="282">
        <v>0.46221864951768488</v>
      </c>
      <c r="M35" s="283">
        <v>3.1766353270654126</v>
      </c>
      <c r="N35" s="416">
        <v>1.6515569570358692</v>
      </c>
    </row>
    <row r="36" spans="1:14" s="99" customFormat="1" ht="12" customHeight="1" x14ac:dyDescent="0.2">
      <c r="A36" s="281" t="s">
        <v>137</v>
      </c>
      <c r="B36" s="281">
        <v>3121</v>
      </c>
      <c r="C36" s="281">
        <v>3012</v>
      </c>
      <c r="D36" s="281">
        <v>2936</v>
      </c>
      <c r="E36" s="281">
        <v>2877</v>
      </c>
      <c r="F36" s="281">
        <v>2771</v>
      </c>
      <c r="G36" s="281">
        <v>2573</v>
      </c>
      <c r="H36" s="281">
        <v>2460</v>
      </c>
      <c r="I36" s="281">
        <v>2441</v>
      </c>
      <c r="J36" s="281">
        <v>2414</v>
      </c>
      <c r="K36" s="281">
        <v>2668</v>
      </c>
      <c r="L36" s="282">
        <v>-1.1061040557148711</v>
      </c>
      <c r="M36" s="283">
        <v>10.521955260977631</v>
      </c>
      <c r="N36" s="416">
        <v>-14.514578660685679</v>
      </c>
    </row>
    <row r="37" spans="1:14" s="99" customFormat="1" ht="12" customHeight="1" x14ac:dyDescent="0.2">
      <c r="A37" s="281" t="s">
        <v>144</v>
      </c>
      <c r="B37" s="281">
        <v>14784</v>
      </c>
      <c r="C37" s="281">
        <v>15228</v>
      </c>
      <c r="D37" s="281">
        <v>16031</v>
      </c>
      <c r="E37" s="281">
        <v>17030</v>
      </c>
      <c r="F37" s="281">
        <v>17772</v>
      </c>
      <c r="G37" s="281">
        <v>17095</v>
      </c>
      <c r="H37" s="281">
        <v>16951</v>
      </c>
      <c r="I37" s="281">
        <v>17202</v>
      </c>
      <c r="J37" s="281">
        <v>17801</v>
      </c>
      <c r="K37" s="281">
        <v>20374</v>
      </c>
      <c r="L37" s="282">
        <v>3.4821532379955817</v>
      </c>
      <c r="M37" s="283">
        <v>14.454244143587438</v>
      </c>
      <c r="N37" s="416">
        <v>37.811147186147188</v>
      </c>
    </row>
    <row r="38" spans="1:14" s="99" customFormat="1" ht="12" customHeight="1" x14ac:dyDescent="0.2">
      <c r="A38" s="281" t="s">
        <v>220</v>
      </c>
      <c r="B38" s="281">
        <v>2421</v>
      </c>
      <c r="C38" s="281">
        <v>2453</v>
      </c>
      <c r="D38" s="281">
        <v>2398</v>
      </c>
      <c r="E38" s="281">
        <v>2379</v>
      </c>
      <c r="F38" s="281">
        <v>2334</v>
      </c>
      <c r="G38" s="281">
        <v>2353</v>
      </c>
      <c r="H38" s="281">
        <v>2242</v>
      </c>
      <c r="I38" s="281">
        <v>2036</v>
      </c>
      <c r="J38" s="281">
        <v>2096</v>
      </c>
      <c r="K38" s="281">
        <v>2041</v>
      </c>
      <c r="L38" s="282">
        <v>2.9469548133595285</v>
      </c>
      <c r="M38" s="283">
        <v>-2.6240458015267176</v>
      </c>
      <c r="N38" s="416">
        <v>-15.695993391160679</v>
      </c>
    </row>
    <row r="39" spans="1:14" s="99" customFormat="1" ht="12" customHeight="1" x14ac:dyDescent="0.2">
      <c r="A39" s="281" t="s">
        <v>102</v>
      </c>
      <c r="B39" s="281">
        <v>11003</v>
      </c>
      <c r="C39" s="281">
        <v>10937</v>
      </c>
      <c r="D39" s="281">
        <v>11072</v>
      </c>
      <c r="E39" s="281">
        <v>11058</v>
      </c>
      <c r="F39" s="281">
        <v>11187</v>
      </c>
      <c r="G39" s="281">
        <v>11248</v>
      </c>
      <c r="H39" s="281">
        <v>11402</v>
      </c>
      <c r="I39" s="281">
        <v>11728</v>
      </c>
      <c r="J39" s="281">
        <v>12441</v>
      </c>
      <c r="K39" s="281">
        <v>12824</v>
      </c>
      <c r="L39" s="282">
        <v>6.079467939972715</v>
      </c>
      <c r="M39" s="283">
        <v>3.0785306647375612</v>
      </c>
      <c r="N39" s="416">
        <v>16.5500318095065</v>
      </c>
    </row>
    <row r="40" spans="1:14" s="99" customFormat="1" ht="12" customHeight="1" x14ac:dyDescent="0.2">
      <c r="A40" s="281" t="s">
        <v>101</v>
      </c>
      <c r="B40" s="281">
        <v>14786</v>
      </c>
      <c r="C40" s="281">
        <v>14727</v>
      </c>
      <c r="D40" s="281">
        <v>14621</v>
      </c>
      <c r="E40" s="281">
        <v>14524</v>
      </c>
      <c r="F40" s="281">
        <v>14484</v>
      </c>
      <c r="G40" s="281">
        <v>14253</v>
      </c>
      <c r="H40" s="281">
        <v>14080</v>
      </c>
      <c r="I40" s="281">
        <v>13964</v>
      </c>
      <c r="J40" s="281">
        <v>13904</v>
      </c>
      <c r="K40" s="281">
        <v>13627</v>
      </c>
      <c r="L40" s="282">
        <v>-0.42967631051274702</v>
      </c>
      <c r="M40" s="283">
        <v>-1.9922324510932108</v>
      </c>
      <c r="N40" s="416">
        <v>-7.8384958744758553</v>
      </c>
    </row>
    <row r="41" spans="1:14" s="99" customFormat="1" ht="12" customHeight="1" x14ac:dyDescent="0.2">
      <c r="A41" s="281" t="s">
        <v>221</v>
      </c>
      <c r="B41" s="281">
        <v>8533</v>
      </c>
      <c r="C41" s="281">
        <v>8636</v>
      </c>
      <c r="D41" s="281">
        <v>8680</v>
      </c>
      <c r="E41" s="281">
        <v>8767</v>
      </c>
      <c r="F41" s="281">
        <v>9036</v>
      </c>
      <c r="G41" s="281">
        <v>9040</v>
      </c>
      <c r="H41" s="281">
        <v>9306</v>
      </c>
      <c r="I41" s="281">
        <v>9750</v>
      </c>
      <c r="J41" s="281">
        <v>10861</v>
      </c>
      <c r="K41" s="281">
        <v>11425</v>
      </c>
      <c r="L41" s="282">
        <v>11.394871794871793</v>
      </c>
      <c r="M41" s="283">
        <v>5.1928919988951296</v>
      </c>
      <c r="N41" s="416">
        <v>33.891948904254072</v>
      </c>
    </row>
    <row r="42" spans="1:14" s="99" customFormat="1" ht="12" customHeight="1" x14ac:dyDescent="0.2">
      <c r="A42" s="281" t="s">
        <v>242</v>
      </c>
      <c r="B42" s="281">
        <v>14791</v>
      </c>
      <c r="C42" s="281">
        <v>14958</v>
      </c>
      <c r="D42" s="281">
        <v>14624</v>
      </c>
      <c r="E42" s="281">
        <v>14802</v>
      </c>
      <c r="F42" s="281">
        <v>15043</v>
      </c>
      <c r="G42" s="281">
        <v>14645</v>
      </c>
      <c r="H42" s="281">
        <v>14623</v>
      </c>
      <c r="I42" s="281">
        <v>14813</v>
      </c>
      <c r="J42" s="281">
        <v>15175</v>
      </c>
      <c r="K42" s="281">
        <v>15830</v>
      </c>
      <c r="L42" s="282">
        <v>2.4437993654222643</v>
      </c>
      <c r="M42" s="283">
        <v>4.3163097199341021</v>
      </c>
      <c r="N42" s="416">
        <v>7.0245419511865315</v>
      </c>
    </row>
    <row r="43" spans="1:14" s="99" customFormat="1" ht="12" customHeight="1" x14ac:dyDescent="0.2">
      <c r="A43" s="281" t="s">
        <v>222</v>
      </c>
      <c r="B43" s="281">
        <v>10831</v>
      </c>
      <c r="C43" s="281">
        <v>11278</v>
      </c>
      <c r="D43" s="281">
        <v>11495</v>
      </c>
      <c r="E43" s="281">
        <v>11798</v>
      </c>
      <c r="F43" s="281">
        <v>11885</v>
      </c>
      <c r="G43" s="281">
        <v>12184</v>
      </c>
      <c r="H43" s="281">
        <v>12434</v>
      </c>
      <c r="I43" s="281">
        <v>12552</v>
      </c>
      <c r="J43" s="281">
        <v>13157</v>
      </c>
      <c r="K43" s="281">
        <v>13572</v>
      </c>
      <c r="L43" s="282">
        <v>4.8199490121096238</v>
      </c>
      <c r="M43" s="283">
        <v>3.1542144865850879</v>
      </c>
      <c r="N43" s="416">
        <v>25.306989197673346</v>
      </c>
    </row>
    <row r="44" spans="1:14" s="99" customFormat="1" ht="12" customHeight="1" x14ac:dyDescent="0.2">
      <c r="A44" s="281" t="s">
        <v>136</v>
      </c>
      <c r="B44" s="281">
        <v>1865</v>
      </c>
      <c r="C44" s="281">
        <v>1991</v>
      </c>
      <c r="D44" s="281">
        <v>2040</v>
      </c>
      <c r="E44" s="281">
        <v>2038</v>
      </c>
      <c r="F44" s="281">
        <v>2117</v>
      </c>
      <c r="G44" s="281">
        <v>2222</v>
      </c>
      <c r="H44" s="281">
        <v>2366</v>
      </c>
      <c r="I44" s="281">
        <v>2523</v>
      </c>
      <c r="J44" s="281">
        <v>2686</v>
      </c>
      <c r="K44" s="281">
        <v>2669</v>
      </c>
      <c r="L44" s="282">
        <v>6.4605628220372564</v>
      </c>
      <c r="M44" s="283">
        <v>-0.63291139240506333</v>
      </c>
      <c r="N44" s="416">
        <v>43.109919571045573</v>
      </c>
    </row>
    <row r="45" spans="1:14" s="99" customFormat="1" ht="12" customHeight="1" x14ac:dyDescent="0.2">
      <c r="A45" s="281" t="s">
        <v>223</v>
      </c>
      <c r="B45" s="281">
        <v>6564</v>
      </c>
      <c r="C45" s="281">
        <v>6472</v>
      </c>
      <c r="D45" s="281">
        <v>6629</v>
      </c>
      <c r="E45" s="281">
        <v>6987</v>
      </c>
      <c r="F45" s="281">
        <v>7009</v>
      </c>
      <c r="G45" s="281">
        <v>6824</v>
      </c>
      <c r="H45" s="281">
        <v>6742</v>
      </c>
      <c r="I45" s="281">
        <v>6821</v>
      </c>
      <c r="J45" s="281">
        <v>7148</v>
      </c>
      <c r="K45" s="281">
        <v>7517</v>
      </c>
      <c r="L45" s="282">
        <v>4.7940184723647565</v>
      </c>
      <c r="M45" s="283">
        <v>5.1622831561275877</v>
      </c>
      <c r="N45" s="416">
        <v>14.518586227909811</v>
      </c>
    </row>
    <row r="46" spans="1:14" ht="3" customHeight="1" x14ac:dyDescent="0.2">
      <c r="A46" s="281"/>
      <c r="B46" s="281"/>
      <c r="C46" s="327"/>
      <c r="D46" s="281"/>
      <c r="E46" s="327"/>
      <c r="F46" s="327"/>
      <c r="G46" s="327"/>
      <c r="H46" s="327"/>
      <c r="I46" s="327"/>
      <c r="J46" s="327"/>
      <c r="K46" s="327"/>
      <c r="L46" s="282"/>
      <c r="M46" s="283"/>
      <c r="N46" s="416"/>
    </row>
    <row r="47" spans="1:14" s="25" customFormat="1" ht="3" customHeight="1" x14ac:dyDescent="0.2">
      <c r="A47" s="281"/>
      <c r="B47" s="281"/>
      <c r="C47" s="281"/>
      <c r="D47" s="281"/>
      <c r="E47" s="281"/>
      <c r="F47" s="281"/>
      <c r="G47" s="281"/>
      <c r="H47" s="281"/>
      <c r="I47" s="281"/>
      <c r="J47" s="281"/>
      <c r="K47" s="281"/>
      <c r="L47" s="282"/>
      <c r="M47" s="283"/>
      <c r="N47" s="416"/>
    </row>
    <row r="48" spans="1:14" s="25" customFormat="1" ht="3" customHeight="1" x14ac:dyDescent="0.2">
      <c r="A48" s="76" t="s">
        <v>99</v>
      </c>
      <c r="B48" s="76"/>
      <c r="C48" s="76"/>
      <c r="D48" s="76"/>
      <c r="E48" s="76"/>
      <c r="F48" s="76" t="s">
        <v>501</v>
      </c>
      <c r="G48" s="76" t="s">
        <v>501</v>
      </c>
      <c r="H48" s="76" t="s">
        <v>501</v>
      </c>
      <c r="I48" s="76" t="s">
        <v>501</v>
      </c>
      <c r="J48" s="76" t="s">
        <v>501</v>
      </c>
      <c r="K48" s="76" t="s">
        <v>501</v>
      </c>
      <c r="L48" s="529" t="s">
        <v>501</v>
      </c>
      <c r="M48" s="529" t="s">
        <v>501</v>
      </c>
      <c r="N48" s="530" t="s">
        <v>501</v>
      </c>
    </row>
    <row r="49" spans="1:14" ht="3" customHeight="1" x14ac:dyDescent="0.2">
      <c r="A49" s="342" t="s">
        <v>501</v>
      </c>
      <c r="B49" s="342"/>
      <c r="C49" s="342"/>
      <c r="D49" s="342"/>
      <c r="E49" s="342"/>
      <c r="F49" s="342" t="s">
        <v>501</v>
      </c>
      <c r="G49" s="342" t="s">
        <v>501</v>
      </c>
      <c r="H49" s="342" t="s">
        <v>501</v>
      </c>
      <c r="I49" s="342" t="s">
        <v>501</v>
      </c>
      <c r="J49" s="342" t="s">
        <v>501</v>
      </c>
      <c r="K49" s="342" t="s">
        <v>501</v>
      </c>
      <c r="L49" s="342" t="s">
        <v>501</v>
      </c>
      <c r="M49" s="342" t="s">
        <v>501</v>
      </c>
      <c r="N49" s="342" t="s">
        <v>501</v>
      </c>
    </row>
    <row r="50" spans="1:14" s="99" customFormat="1" ht="12.75" hidden="1" customHeight="1" thickBot="1" x14ac:dyDescent="0.25">
      <c r="A50" s="41"/>
      <c r="B50" s="41"/>
      <c r="C50" s="41"/>
      <c r="D50" s="41"/>
      <c r="E50" s="41"/>
      <c r="F50" s="41"/>
      <c r="G50" s="41"/>
      <c r="H50" s="41"/>
      <c r="I50" s="41"/>
      <c r="J50" s="41"/>
      <c r="K50" s="41"/>
      <c r="L50" s="41"/>
      <c r="M50" s="41"/>
      <c r="N50" s="41"/>
    </row>
    <row r="51" spans="1:14" ht="5.25" customHeight="1" x14ac:dyDescent="0.2">
      <c r="A51" s="41"/>
      <c r="B51" s="41"/>
      <c r="C51" s="41"/>
      <c r="D51" s="41"/>
      <c r="E51" s="41"/>
      <c r="F51" s="41"/>
      <c r="G51" s="41"/>
      <c r="H51" s="41"/>
      <c r="I51" s="41"/>
      <c r="J51" s="41"/>
      <c r="K51" s="41"/>
      <c r="L51" s="41"/>
      <c r="M51" s="41"/>
      <c r="N51" s="41"/>
    </row>
    <row r="52" spans="1:14" x14ac:dyDescent="0.2">
      <c r="A52" s="417" t="s">
        <v>98</v>
      </c>
      <c r="B52" s="78"/>
      <c r="C52" s="78"/>
      <c r="D52" s="78"/>
      <c r="E52" s="78"/>
      <c r="F52" s="78"/>
    </row>
    <row r="53" spans="1:14" x14ac:dyDescent="0.2">
      <c r="A53" s="192"/>
      <c r="B53" s="211"/>
      <c r="C53" s="211"/>
      <c r="D53" s="251"/>
      <c r="E53" s="251"/>
      <c r="F53" s="251"/>
      <c r="G53" s="251"/>
      <c r="H53" s="251"/>
    </row>
    <row r="54" spans="1:14" ht="15" x14ac:dyDescent="0.25">
      <c r="A54" s="209"/>
      <c r="B54" s="557"/>
      <c r="C54" s="557"/>
      <c r="D54" s="557"/>
      <c r="E54" s="557"/>
      <c r="F54" s="557"/>
      <c r="G54" s="557"/>
      <c r="H54" s="557"/>
    </row>
    <row r="55" spans="1:14" x14ac:dyDescent="0.2">
      <c r="A55" s="41"/>
      <c r="B55" s="41"/>
    </row>
    <row r="56" spans="1:14" x14ac:dyDescent="0.2">
      <c r="A56" s="41"/>
      <c r="B56" s="41"/>
    </row>
    <row r="57" spans="1:14" x14ac:dyDescent="0.2">
      <c r="A57" s="41"/>
      <c r="B57" s="41"/>
      <c r="E57" s="43"/>
      <c r="F57" s="43"/>
      <c r="G57" s="43"/>
      <c r="H57" s="43"/>
      <c r="I57" s="43"/>
      <c r="J57" s="43"/>
      <c r="K57" s="43"/>
      <c r="L57" s="43"/>
    </row>
    <row r="58" spans="1:14" x14ac:dyDescent="0.2">
      <c r="A58" s="41"/>
      <c r="B58" s="41"/>
      <c r="C58" s="41"/>
    </row>
    <row r="59" spans="1:14" x14ac:dyDescent="0.2">
      <c r="A59" s="41"/>
      <c r="B59" s="41"/>
      <c r="C59" s="41"/>
      <c r="F59" s="43"/>
      <c r="G59" s="43"/>
      <c r="H59" s="43"/>
      <c r="I59" s="43"/>
      <c r="J59" s="43"/>
      <c r="K59" s="43"/>
      <c r="L59" s="43"/>
      <c r="M59" s="43"/>
    </row>
    <row r="60" spans="1:14" x14ac:dyDescent="0.2">
      <c r="A60" s="41"/>
      <c r="B60" s="41"/>
      <c r="C60" s="41"/>
    </row>
    <row r="61" spans="1:14" x14ac:dyDescent="0.2">
      <c r="A61" s="41"/>
      <c r="B61" s="41"/>
      <c r="C61" s="41"/>
    </row>
    <row r="62" spans="1:14" x14ac:dyDescent="0.2">
      <c r="A62" s="41"/>
      <c r="B62" s="41"/>
      <c r="C62" s="41"/>
    </row>
    <row r="63" spans="1:14" x14ac:dyDescent="0.2">
      <c r="A63" s="41"/>
      <c r="B63" s="41"/>
      <c r="C63" s="41"/>
    </row>
    <row r="64" spans="1:14" x14ac:dyDescent="0.2">
      <c r="A64" s="41"/>
      <c r="B64" s="41"/>
      <c r="C64" s="41"/>
    </row>
    <row r="65" spans="1:14" x14ac:dyDescent="0.2">
      <c r="A65" s="41"/>
      <c r="B65" s="41"/>
      <c r="C65" s="41"/>
    </row>
    <row r="66" spans="1:14" x14ac:dyDescent="0.2">
      <c r="A66" s="41"/>
      <c r="B66" s="41"/>
      <c r="C66" s="41"/>
    </row>
    <row r="67" spans="1:14" x14ac:dyDescent="0.2">
      <c r="A67" s="41"/>
      <c r="B67" s="41"/>
      <c r="C67" s="41"/>
      <c r="F67" s="43"/>
      <c r="G67" s="43"/>
      <c r="H67" s="43"/>
      <c r="I67" s="43"/>
      <c r="J67" s="43"/>
      <c r="K67" s="43"/>
      <c r="L67" s="43"/>
      <c r="M67" s="43"/>
      <c r="N67" s="43"/>
    </row>
    <row r="68" spans="1:14" x14ac:dyDescent="0.2">
      <c r="A68" s="41"/>
      <c r="B68" s="41"/>
      <c r="C68" s="41"/>
    </row>
    <row r="69" spans="1:14" x14ac:dyDescent="0.2">
      <c r="A69" s="41"/>
      <c r="B69" s="41"/>
      <c r="C69" s="41"/>
    </row>
    <row r="70" spans="1:14" x14ac:dyDescent="0.2">
      <c r="A70" s="41"/>
      <c r="B70" s="41"/>
      <c r="C70" s="41"/>
    </row>
    <row r="71" spans="1:14" ht="15" x14ac:dyDescent="0.25">
      <c r="A71" s="41"/>
      <c r="B71" s="557"/>
      <c r="C71" s="557"/>
      <c r="D71" s="557"/>
      <c r="E71" s="557"/>
      <c r="F71" s="557"/>
      <c r="G71" s="557"/>
      <c r="H71" s="557"/>
      <c r="I71" s="557"/>
      <c r="J71" s="557"/>
    </row>
    <row r="72" spans="1:14" x14ac:dyDescent="0.2">
      <c r="A72" s="41"/>
      <c r="B72" s="41"/>
      <c r="C72" s="41"/>
    </row>
    <row r="73" spans="1:14" x14ac:dyDescent="0.2">
      <c r="A73" s="41"/>
      <c r="B73" s="41"/>
      <c r="C73" s="41"/>
    </row>
    <row r="74" spans="1:14" x14ac:dyDescent="0.2">
      <c r="A74" s="41"/>
      <c r="B74" s="41"/>
      <c r="C74" s="41"/>
    </row>
    <row r="75" spans="1:14" x14ac:dyDescent="0.2">
      <c r="A75" s="41"/>
      <c r="B75" s="41"/>
      <c r="C75" s="41"/>
    </row>
    <row r="76" spans="1:14" x14ac:dyDescent="0.2">
      <c r="A76" s="41"/>
      <c r="B76" s="41"/>
      <c r="C76" s="41"/>
    </row>
    <row r="77" spans="1:14" x14ac:dyDescent="0.2">
      <c r="A77" s="41"/>
      <c r="B77" s="41"/>
      <c r="C77" s="41"/>
    </row>
    <row r="78" spans="1:14" x14ac:dyDescent="0.2">
      <c r="A78" s="41"/>
      <c r="B78" s="41"/>
      <c r="C78" s="41"/>
    </row>
    <row r="79" spans="1:14" x14ac:dyDescent="0.2">
      <c r="A79" s="41"/>
      <c r="B79" s="41"/>
      <c r="C79" s="41"/>
    </row>
    <row r="80" spans="1:14" x14ac:dyDescent="0.2">
      <c r="A80" s="41"/>
      <c r="B80" s="41"/>
      <c r="C80" s="41"/>
    </row>
    <row r="81" spans="1:4" x14ac:dyDescent="0.2">
      <c r="A81" s="41"/>
      <c r="B81" s="41"/>
      <c r="C81" s="41"/>
    </row>
    <row r="82" spans="1:4" x14ac:dyDescent="0.2">
      <c r="A82" s="41"/>
      <c r="B82" s="41"/>
      <c r="C82" s="41"/>
    </row>
    <row r="83" spans="1:4" x14ac:dyDescent="0.2">
      <c r="A83" s="41"/>
      <c r="B83" s="41"/>
      <c r="C83" s="41"/>
    </row>
    <row r="84" spans="1:4" x14ac:dyDescent="0.2">
      <c r="A84" s="41"/>
      <c r="B84" s="41"/>
      <c r="C84" s="41"/>
    </row>
    <row r="85" spans="1:4" x14ac:dyDescent="0.2">
      <c r="A85" s="41"/>
      <c r="B85" s="41"/>
      <c r="C85" s="41"/>
    </row>
    <row r="86" spans="1:4" x14ac:dyDescent="0.2">
      <c r="A86" s="41"/>
      <c r="B86" s="41"/>
      <c r="C86" s="41"/>
    </row>
    <row r="87" spans="1:4" x14ac:dyDescent="0.2">
      <c r="A87" s="41"/>
      <c r="B87" s="41"/>
      <c r="C87" s="41"/>
    </row>
    <row r="88" spans="1:4" x14ac:dyDescent="0.2">
      <c r="A88" s="41"/>
      <c r="B88" s="41"/>
      <c r="C88" s="41"/>
    </row>
    <row r="89" spans="1:4" x14ac:dyDescent="0.2">
      <c r="A89" s="41"/>
      <c r="B89" s="41"/>
      <c r="C89" s="41"/>
    </row>
    <row r="90" spans="1:4" x14ac:dyDescent="0.2">
      <c r="A90" s="41"/>
      <c r="B90" s="41"/>
      <c r="C90" s="41"/>
    </row>
    <row r="91" spans="1:4" x14ac:dyDescent="0.2">
      <c r="A91" s="41"/>
      <c r="B91" s="41"/>
      <c r="C91" s="41"/>
    </row>
    <row r="92" spans="1:4" x14ac:dyDescent="0.2">
      <c r="A92" s="41"/>
      <c r="B92" s="41"/>
      <c r="C92" s="41"/>
    </row>
    <row r="93" spans="1:4" x14ac:dyDescent="0.2">
      <c r="A93" s="41"/>
      <c r="B93" s="41"/>
      <c r="C93" s="41"/>
    </row>
    <row r="94" spans="1:4" x14ac:dyDescent="0.2">
      <c r="A94" s="41"/>
      <c r="B94" s="41"/>
      <c r="C94" s="41"/>
    </row>
    <row r="95" spans="1:4" x14ac:dyDescent="0.2">
      <c r="A95" s="73"/>
      <c r="B95" s="77"/>
      <c r="C95" s="77"/>
      <c r="D95" s="24"/>
    </row>
    <row r="96" spans="1:4" x14ac:dyDescent="0.2">
      <c r="A96" s="73"/>
      <c r="B96" s="77"/>
      <c r="C96" s="77"/>
      <c r="D96" s="24"/>
    </row>
    <row r="97" spans="1:4" x14ac:dyDescent="0.2">
      <c r="A97" s="73"/>
      <c r="B97" s="77"/>
      <c r="C97" s="77"/>
      <c r="D97" s="24"/>
    </row>
    <row r="98" spans="1:4" x14ac:dyDescent="0.2">
      <c r="A98" s="73"/>
      <c r="B98" s="77"/>
      <c r="C98" s="77"/>
      <c r="D98" s="24"/>
    </row>
    <row r="99" spans="1:4" x14ac:dyDescent="0.2">
      <c r="A99" s="73"/>
      <c r="B99" s="77"/>
      <c r="C99" s="77"/>
      <c r="D99" s="24"/>
    </row>
    <row r="100" spans="1:4" x14ac:dyDescent="0.2">
      <c r="A100" s="73"/>
      <c r="B100" s="77"/>
      <c r="C100" s="77"/>
      <c r="D100" s="24"/>
    </row>
    <row r="101" spans="1:4" x14ac:dyDescent="0.2">
      <c r="A101" s="73"/>
      <c r="B101" s="77"/>
      <c r="C101" s="77"/>
      <c r="D101" s="24"/>
    </row>
    <row r="102" spans="1:4" x14ac:dyDescent="0.2">
      <c r="A102" s="73"/>
      <c r="B102" s="77"/>
      <c r="C102" s="77"/>
      <c r="D102" s="24"/>
    </row>
    <row r="103" spans="1:4" x14ac:dyDescent="0.2">
      <c r="A103" s="73"/>
      <c r="B103" s="77"/>
      <c r="C103" s="77"/>
      <c r="D103" s="24"/>
    </row>
    <row r="104" spans="1:4" x14ac:dyDescent="0.2">
      <c r="A104" s="73"/>
      <c r="B104" s="77"/>
      <c r="C104" s="77"/>
      <c r="D104" s="24"/>
    </row>
    <row r="105" spans="1:4" x14ac:dyDescent="0.2">
      <c r="A105" s="73"/>
      <c r="B105" s="77"/>
      <c r="C105" s="77"/>
      <c r="D105" s="24"/>
    </row>
    <row r="106" spans="1:4" x14ac:dyDescent="0.2">
      <c r="A106" s="73"/>
      <c r="B106" s="77"/>
      <c r="C106" s="77"/>
      <c r="D106" s="24"/>
    </row>
    <row r="107" spans="1:4" x14ac:dyDescent="0.2">
      <c r="A107" s="73"/>
      <c r="B107" s="77"/>
      <c r="C107" s="77"/>
      <c r="D107" s="24"/>
    </row>
    <row r="108" spans="1:4" x14ac:dyDescent="0.2">
      <c r="A108" s="73"/>
      <c r="B108" s="77"/>
      <c r="C108" s="77"/>
      <c r="D108" s="24"/>
    </row>
    <row r="109" spans="1:4" x14ac:dyDescent="0.2">
      <c r="A109" s="73"/>
      <c r="B109" s="77"/>
      <c r="C109" s="77"/>
      <c r="D109" s="24"/>
    </row>
    <row r="110" spans="1:4" x14ac:dyDescent="0.2">
      <c r="A110" s="73"/>
      <c r="B110" s="77"/>
      <c r="C110" s="77"/>
      <c r="D110" s="24"/>
    </row>
    <row r="111" spans="1:4" x14ac:dyDescent="0.2">
      <c r="A111" s="73"/>
      <c r="B111" s="77"/>
      <c r="C111" s="77"/>
      <c r="D111" s="24"/>
    </row>
    <row r="112" spans="1:4" x14ac:dyDescent="0.2">
      <c r="A112" s="73"/>
      <c r="B112" s="77"/>
      <c r="C112" s="77"/>
      <c r="D112" s="24"/>
    </row>
    <row r="113" spans="1:4" x14ac:dyDescent="0.2">
      <c r="A113" s="73"/>
      <c r="B113" s="77"/>
      <c r="C113" s="77"/>
      <c r="D113" s="24"/>
    </row>
    <row r="114" spans="1:4" x14ac:dyDescent="0.2">
      <c r="A114" s="73"/>
      <c r="B114" s="77"/>
      <c r="C114" s="77"/>
      <c r="D114" s="24"/>
    </row>
    <row r="115" spans="1:4" x14ac:dyDescent="0.2">
      <c r="A115" s="73"/>
      <c r="B115" s="77"/>
      <c r="C115" s="77"/>
      <c r="D115" s="24"/>
    </row>
    <row r="116" spans="1:4" x14ac:dyDescent="0.2">
      <c r="A116" s="73"/>
      <c r="B116" s="77"/>
      <c r="C116" s="77"/>
      <c r="D116" s="24"/>
    </row>
    <row r="117" spans="1:4" x14ac:dyDescent="0.2">
      <c r="A117" s="73"/>
      <c r="B117" s="77"/>
      <c r="C117" s="77"/>
      <c r="D117" s="24"/>
    </row>
    <row r="118" spans="1:4" x14ac:dyDescent="0.2">
      <c r="A118" s="73"/>
      <c r="B118" s="77"/>
      <c r="C118" s="77"/>
      <c r="D118" s="24"/>
    </row>
    <row r="119" spans="1:4" x14ac:dyDescent="0.2">
      <c r="A119" s="73"/>
      <c r="B119" s="77"/>
      <c r="C119" s="77"/>
      <c r="D119" s="24"/>
    </row>
    <row r="120" spans="1:4" x14ac:dyDescent="0.2">
      <c r="A120" s="73"/>
      <c r="B120" s="77"/>
      <c r="C120" s="77"/>
      <c r="D120" s="24"/>
    </row>
    <row r="121" spans="1:4" x14ac:dyDescent="0.2">
      <c r="A121" s="73"/>
      <c r="B121" s="77"/>
      <c r="C121" s="77"/>
      <c r="D121" s="24"/>
    </row>
    <row r="122" spans="1:4" x14ac:dyDescent="0.2">
      <c r="A122" s="73"/>
      <c r="B122" s="77"/>
      <c r="C122" s="77"/>
      <c r="D122" s="24"/>
    </row>
    <row r="123" spans="1:4" x14ac:dyDescent="0.2">
      <c r="A123" s="73"/>
      <c r="B123" s="77"/>
      <c r="C123" s="77"/>
      <c r="D123" s="24"/>
    </row>
    <row r="124" spans="1:4" x14ac:dyDescent="0.2">
      <c r="A124" s="73"/>
      <c r="B124" s="77"/>
      <c r="C124" s="77"/>
      <c r="D124" s="24"/>
    </row>
    <row r="125" spans="1:4" x14ac:dyDescent="0.2">
      <c r="A125" s="73"/>
      <c r="B125" s="77"/>
      <c r="C125" s="77"/>
      <c r="D125" s="24"/>
    </row>
    <row r="126" spans="1:4" x14ac:dyDescent="0.2">
      <c r="A126" s="73"/>
      <c r="B126" s="77"/>
      <c r="C126" s="77"/>
      <c r="D126" s="24"/>
    </row>
    <row r="127" spans="1:4" x14ac:dyDescent="0.2">
      <c r="A127" s="73"/>
      <c r="B127" s="77"/>
      <c r="C127" s="77"/>
      <c r="D127" s="24"/>
    </row>
    <row r="128" spans="1:4" x14ac:dyDescent="0.2">
      <c r="A128" s="73"/>
      <c r="B128" s="77"/>
      <c r="C128" s="77"/>
      <c r="D128" s="24"/>
    </row>
    <row r="129" spans="1:14" x14ac:dyDescent="0.2">
      <c r="A129" s="73"/>
      <c r="B129" s="77"/>
      <c r="C129" s="77"/>
      <c r="D129" s="24"/>
    </row>
    <row r="130" spans="1:14" x14ac:dyDescent="0.2">
      <c r="A130" s="73"/>
      <c r="B130" s="77"/>
      <c r="C130" s="77"/>
      <c r="D130" s="24"/>
    </row>
    <row r="131" spans="1:14" x14ac:dyDescent="0.2">
      <c r="A131" s="73"/>
      <c r="B131" s="77"/>
      <c r="C131" s="77"/>
      <c r="D131" s="24"/>
    </row>
    <row r="132" spans="1:14" x14ac:dyDescent="0.2">
      <c r="A132" s="73"/>
      <c r="B132" s="77"/>
      <c r="C132" s="77"/>
      <c r="D132" s="24"/>
    </row>
    <row r="133" spans="1:14" x14ac:dyDescent="0.2">
      <c r="A133" s="73"/>
      <c r="B133" s="77"/>
      <c r="C133" s="77"/>
      <c r="D133" s="24"/>
    </row>
    <row r="134" spans="1:14" x14ac:dyDescent="0.2">
      <c r="A134" s="73"/>
      <c r="B134" s="77"/>
      <c r="C134" s="77"/>
      <c r="D134" s="24"/>
    </row>
    <row r="135" spans="1:14" x14ac:dyDescent="0.2">
      <c r="A135" s="73"/>
      <c r="B135" s="77"/>
      <c r="C135" s="77"/>
      <c r="D135" s="24"/>
    </row>
    <row r="136" spans="1:14" x14ac:dyDescent="0.2">
      <c r="A136" s="73"/>
      <c r="B136" s="77"/>
      <c r="C136" s="77"/>
      <c r="D136" s="24"/>
    </row>
    <row r="137" spans="1:14" x14ac:dyDescent="0.2">
      <c r="A137" s="73"/>
      <c r="B137" s="77"/>
      <c r="C137" s="77"/>
      <c r="D137" s="24"/>
    </row>
    <row r="138" spans="1:14" x14ac:dyDescent="0.2">
      <c r="A138" s="73"/>
      <c r="B138" s="77"/>
      <c r="C138" s="77"/>
      <c r="D138" s="24"/>
    </row>
    <row r="139" spans="1:14" x14ac:dyDescent="0.2">
      <c r="A139" s="73"/>
      <c r="B139" s="77"/>
      <c r="C139" s="77"/>
      <c r="D139" s="24"/>
    </row>
    <row r="140" spans="1:14" x14ac:dyDescent="0.2">
      <c r="A140" s="73"/>
      <c r="B140" s="77"/>
      <c r="C140" s="77"/>
      <c r="D140" s="24"/>
    </row>
    <row r="141" spans="1:14" s="24" customFormat="1" x14ac:dyDescent="0.2">
      <c r="A141" s="73"/>
      <c r="B141" s="77"/>
      <c r="C141" s="77"/>
      <c r="E141" s="22"/>
      <c r="F141" s="22"/>
      <c r="G141" s="22"/>
      <c r="H141" s="22"/>
      <c r="I141" s="22"/>
      <c r="J141" s="22"/>
      <c r="K141" s="22"/>
      <c r="L141" s="22"/>
      <c r="M141" s="22"/>
      <c r="N141" s="22"/>
    </row>
    <row r="142" spans="1:14" s="24" customFormat="1" x14ac:dyDescent="0.2">
      <c r="A142" s="73"/>
      <c r="B142" s="77"/>
      <c r="C142" s="77"/>
      <c r="E142" s="22"/>
      <c r="F142" s="22"/>
      <c r="G142" s="22"/>
      <c r="H142" s="22"/>
      <c r="I142" s="22"/>
      <c r="J142" s="22"/>
      <c r="K142" s="22"/>
      <c r="L142" s="22"/>
      <c r="M142" s="22"/>
      <c r="N142" s="22"/>
    </row>
    <row r="143" spans="1:14" s="24" customFormat="1" x14ac:dyDescent="0.2">
      <c r="A143" s="73"/>
      <c r="B143" s="77"/>
      <c r="C143" s="77"/>
      <c r="E143" s="22"/>
    </row>
    <row r="144" spans="1:14" s="24" customFormat="1" x14ac:dyDescent="0.2">
      <c r="A144" s="73"/>
      <c r="B144" s="77"/>
      <c r="C144" s="77"/>
      <c r="E144" s="22"/>
    </row>
    <row r="145" spans="1:14" s="24" customFormat="1" x14ac:dyDescent="0.2">
      <c r="A145" s="73"/>
      <c r="B145" s="77"/>
      <c r="C145" s="77"/>
      <c r="E145" s="22"/>
    </row>
    <row r="146" spans="1:14" s="24" customFormat="1" x14ac:dyDescent="0.2">
      <c r="A146" s="73"/>
      <c r="B146" s="77"/>
      <c r="C146" s="77"/>
      <c r="E146" s="22"/>
    </row>
    <row r="147" spans="1:14" s="24" customFormat="1" x14ac:dyDescent="0.2">
      <c r="A147" s="73"/>
      <c r="B147" s="77"/>
      <c r="C147" s="77"/>
      <c r="E147" s="22"/>
    </row>
    <row r="148" spans="1:14" s="24" customFormat="1" x14ac:dyDescent="0.2">
      <c r="A148" s="73"/>
      <c r="B148" s="77"/>
      <c r="C148" s="77"/>
      <c r="E148" s="22"/>
    </row>
    <row r="149" spans="1:14" s="24" customFormat="1" x14ac:dyDescent="0.2">
      <c r="A149" s="73"/>
      <c r="B149" s="77"/>
      <c r="C149" s="77"/>
      <c r="E149" s="22"/>
    </row>
    <row r="150" spans="1:14" s="24" customFormat="1" x14ac:dyDescent="0.2">
      <c r="A150" s="73"/>
      <c r="B150" s="77"/>
      <c r="C150" s="77"/>
      <c r="E150" s="22"/>
    </row>
    <row r="151" spans="1:14" s="24" customFormat="1" x14ac:dyDescent="0.2">
      <c r="A151" s="73"/>
      <c r="B151" s="77"/>
      <c r="C151" s="77"/>
      <c r="E151" s="22"/>
    </row>
    <row r="152" spans="1:14" s="24" customFormat="1" x14ac:dyDescent="0.2">
      <c r="A152" s="73"/>
      <c r="B152" s="77"/>
      <c r="C152" s="77"/>
      <c r="E152" s="22"/>
    </row>
    <row r="153" spans="1:14" x14ac:dyDescent="0.2">
      <c r="A153" s="73"/>
      <c r="B153" s="77"/>
      <c r="C153" s="77"/>
      <c r="D153" s="24"/>
      <c r="F153" s="24"/>
      <c r="G153" s="24"/>
      <c r="H153" s="24"/>
      <c r="I153" s="24"/>
      <c r="J153" s="24"/>
      <c r="K153" s="24"/>
      <c r="L153" s="24"/>
      <c r="M153" s="24"/>
      <c r="N153" s="24"/>
    </row>
    <row r="154" spans="1:14" x14ac:dyDescent="0.2">
      <c r="A154" s="73"/>
      <c r="B154" s="77"/>
      <c r="C154" s="77"/>
      <c r="D154" s="24"/>
      <c r="F154" s="24"/>
      <c r="G154" s="24"/>
      <c r="H154" s="24"/>
      <c r="I154" s="24"/>
      <c r="J154" s="24"/>
      <c r="K154" s="24"/>
      <c r="L154" s="24"/>
      <c r="M154" s="24"/>
      <c r="N154" s="24"/>
    </row>
    <row r="155" spans="1:14" s="24" customFormat="1" x14ac:dyDescent="0.2">
      <c r="A155" s="73"/>
      <c r="B155" s="77"/>
      <c r="C155" s="77"/>
      <c r="E155" s="22"/>
      <c r="F155" s="22"/>
      <c r="G155" s="22"/>
      <c r="H155" s="22"/>
      <c r="I155" s="22"/>
      <c r="J155" s="22"/>
      <c r="K155" s="22"/>
      <c r="L155" s="22"/>
      <c r="M155" s="22"/>
      <c r="N155" s="22"/>
    </row>
    <row r="156" spans="1:14" s="24" customFormat="1" x14ac:dyDescent="0.2">
      <c r="A156" s="73"/>
      <c r="B156" s="77"/>
      <c r="C156" s="77"/>
      <c r="E156" s="22"/>
      <c r="F156" s="22"/>
      <c r="G156" s="22"/>
      <c r="H156" s="22"/>
      <c r="I156" s="22"/>
      <c r="J156" s="22"/>
      <c r="K156" s="22"/>
      <c r="L156" s="22"/>
      <c r="M156" s="22"/>
      <c r="N156" s="22"/>
    </row>
    <row r="157" spans="1:14" s="24" customFormat="1" x14ac:dyDescent="0.2">
      <c r="A157" s="73"/>
      <c r="B157" s="77"/>
      <c r="C157" s="77"/>
      <c r="E157" s="22"/>
    </row>
    <row r="158" spans="1:14" x14ac:dyDescent="0.2">
      <c r="A158" s="73"/>
      <c r="B158" s="77"/>
      <c r="C158" s="77"/>
      <c r="D158" s="24"/>
      <c r="F158" s="24"/>
      <c r="G158" s="24"/>
      <c r="H158" s="24"/>
      <c r="I158" s="24"/>
      <c r="J158" s="24"/>
      <c r="K158" s="24"/>
      <c r="L158" s="24"/>
      <c r="M158" s="24"/>
      <c r="N158" s="24"/>
    </row>
    <row r="159" spans="1:14" x14ac:dyDescent="0.2">
      <c r="A159" s="73"/>
      <c r="B159" s="77"/>
      <c r="C159" s="77"/>
      <c r="D159" s="24"/>
      <c r="F159" s="24"/>
      <c r="G159" s="24"/>
      <c r="H159" s="24"/>
      <c r="I159" s="24"/>
      <c r="J159" s="24"/>
      <c r="K159" s="24"/>
      <c r="L159" s="24"/>
      <c r="M159" s="24"/>
      <c r="N159" s="24"/>
    </row>
    <row r="160" spans="1:14" ht="11.25" customHeight="1" x14ac:dyDescent="0.2">
      <c r="A160" s="73"/>
      <c r="B160" s="77"/>
      <c r="C160" s="77"/>
      <c r="D160" s="24"/>
    </row>
    <row r="161" spans="1:18" x14ac:dyDescent="0.2">
      <c r="A161" s="73"/>
      <c r="B161" s="77"/>
      <c r="C161" s="77"/>
      <c r="D161" s="24"/>
    </row>
    <row r="162" spans="1:18" s="27" customFormat="1" x14ac:dyDescent="0.2">
      <c r="A162" s="73"/>
      <c r="B162" s="77"/>
      <c r="C162" s="77"/>
      <c r="D162" s="24"/>
      <c r="E162" s="22"/>
      <c r="F162" s="22"/>
      <c r="G162" s="22"/>
      <c r="H162" s="22"/>
      <c r="I162" s="22"/>
      <c r="J162" s="22"/>
      <c r="K162" s="22"/>
      <c r="L162" s="22"/>
      <c r="M162" s="22"/>
      <c r="N162" s="22"/>
    </row>
    <row r="163" spans="1:18" s="27" customFormat="1" x14ac:dyDescent="0.2">
      <c r="A163" s="73"/>
      <c r="B163" s="77"/>
      <c r="C163" s="77"/>
      <c r="D163" s="24"/>
      <c r="E163" s="22"/>
      <c r="F163" s="22"/>
      <c r="G163" s="22"/>
      <c r="H163" s="22"/>
      <c r="I163" s="22"/>
      <c r="J163" s="22"/>
      <c r="N163" s="22"/>
    </row>
    <row r="164" spans="1:18" s="33" customFormat="1" x14ac:dyDescent="0.2">
      <c r="A164" s="73"/>
      <c r="B164" s="77"/>
      <c r="C164" s="77"/>
      <c r="D164" s="24"/>
      <c r="E164" s="22"/>
      <c r="F164" s="24"/>
      <c r="G164" s="24"/>
      <c r="H164" s="24"/>
      <c r="I164" s="22"/>
      <c r="J164" s="22"/>
      <c r="N164" s="27"/>
    </row>
    <row r="165" spans="1:18" s="27" customFormat="1" x14ac:dyDescent="0.2">
      <c r="A165" s="73"/>
      <c r="B165" s="77"/>
      <c r="C165" s="77"/>
      <c r="D165" s="24"/>
      <c r="E165" s="22"/>
      <c r="F165" s="24"/>
      <c r="G165" s="24"/>
      <c r="H165" s="24"/>
      <c r="I165" s="22"/>
      <c r="J165" s="22"/>
      <c r="O165" s="24"/>
      <c r="P165" s="24"/>
      <c r="Q165" s="24"/>
      <c r="R165" s="24"/>
    </row>
    <row r="166" spans="1:18" s="27" customFormat="1" x14ac:dyDescent="0.2">
      <c r="A166" s="73"/>
      <c r="B166" s="77"/>
      <c r="C166" s="77"/>
      <c r="D166" s="24"/>
      <c r="E166" s="22"/>
      <c r="F166" s="24"/>
      <c r="G166" s="24"/>
      <c r="H166" s="24"/>
      <c r="I166" s="22"/>
      <c r="J166" s="22"/>
      <c r="N166" s="33"/>
      <c r="O166" s="24"/>
      <c r="P166" s="24"/>
      <c r="Q166" s="24"/>
      <c r="R166" s="24"/>
    </row>
    <row r="167" spans="1:18" s="27" customFormat="1" x14ac:dyDescent="0.2">
      <c r="A167" s="73"/>
      <c r="B167" s="77"/>
      <c r="C167" s="77"/>
      <c r="D167" s="24"/>
      <c r="E167" s="22"/>
      <c r="F167" s="24"/>
      <c r="G167" s="24"/>
      <c r="H167" s="24"/>
      <c r="I167" s="22"/>
      <c r="J167" s="22"/>
      <c r="N167" s="24"/>
      <c r="O167" s="24"/>
      <c r="P167" s="24"/>
      <c r="Q167" s="24"/>
      <c r="R167" s="24"/>
    </row>
    <row r="168" spans="1:18" s="27" customFormat="1" x14ac:dyDescent="0.2">
      <c r="A168" s="73"/>
      <c r="B168" s="77"/>
      <c r="C168" s="77"/>
      <c r="D168" s="24"/>
      <c r="E168" s="22"/>
      <c r="F168" s="24"/>
      <c r="G168" s="24"/>
      <c r="H168" s="24"/>
      <c r="I168" s="22"/>
      <c r="J168" s="22"/>
      <c r="N168" s="24"/>
      <c r="O168" s="24"/>
      <c r="P168" s="24"/>
      <c r="Q168" s="24"/>
      <c r="R168" s="24"/>
    </row>
    <row r="169" spans="1:18" s="27" customFormat="1" x14ac:dyDescent="0.2">
      <c r="A169" s="73"/>
      <c r="B169" s="77"/>
      <c r="C169" s="77"/>
      <c r="D169" s="24"/>
      <c r="E169" s="22"/>
      <c r="F169" s="24"/>
      <c r="G169" s="24"/>
      <c r="H169" s="24"/>
      <c r="I169" s="22"/>
      <c r="J169" s="22"/>
      <c r="N169" s="24"/>
      <c r="O169" s="24"/>
      <c r="P169" s="24"/>
      <c r="Q169" s="24"/>
      <c r="R169" s="24"/>
    </row>
    <row r="170" spans="1:18" s="27" customFormat="1" ht="14.25" customHeight="1" x14ac:dyDescent="0.2">
      <c r="A170" s="73"/>
      <c r="B170" s="77"/>
      <c r="C170" s="77"/>
      <c r="D170" s="24"/>
      <c r="E170" s="22"/>
      <c r="F170" s="24"/>
      <c r="G170" s="24"/>
      <c r="H170" s="24"/>
      <c r="I170" s="22"/>
      <c r="J170" s="22"/>
      <c r="N170" s="24"/>
      <c r="O170" s="24"/>
      <c r="P170" s="24"/>
      <c r="Q170" s="24"/>
      <c r="R170" s="24"/>
    </row>
    <row r="171" spans="1:18" s="27" customFormat="1" ht="14.25" customHeight="1" x14ac:dyDescent="0.2">
      <c r="A171" s="73"/>
      <c r="B171" s="77"/>
      <c r="C171" s="77"/>
      <c r="D171" s="24"/>
      <c r="E171" s="22"/>
      <c r="F171" s="24"/>
      <c r="G171" s="24"/>
      <c r="H171" s="24"/>
      <c r="I171" s="22"/>
      <c r="J171" s="22"/>
      <c r="N171" s="24"/>
      <c r="O171" s="24"/>
      <c r="P171" s="24"/>
      <c r="Q171" s="24"/>
      <c r="R171" s="24"/>
    </row>
    <row r="172" spans="1:18" s="27" customFormat="1" ht="14.25" customHeight="1" x14ac:dyDescent="0.2">
      <c r="A172" s="73"/>
      <c r="B172" s="77"/>
      <c r="C172" s="77"/>
      <c r="D172" s="24"/>
      <c r="E172" s="22"/>
      <c r="F172" s="24"/>
      <c r="G172" s="24"/>
      <c r="H172" s="24"/>
      <c r="I172" s="22"/>
      <c r="J172" s="22"/>
      <c r="N172" s="24"/>
      <c r="O172" s="24"/>
      <c r="P172" s="24"/>
      <c r="Q172" s="24"/>
      <c r="R172" s="24"/>
    </row>
    <row r="173" spans="1:18" s="27" customFormat="1" ht="14.25" customHeight="1" x14ac:dyDescent="0.2">
      <c r="A173" s="73"/>
      <c r="B173" s="77"/>
      <c r="C173" s="77"/>
      <c r="D173" s="24"/>
      <c r="E173" s="22"/>
      <c r="F173" s="22"/>
      <c r="G173" s="22"/>
      <c r="H173" s="22"/>
      <c r="I173" s="22"/>
      <c r="J173" s="22"/>
      <c r="N173" s="24"/>
      <c r="O173" s="24"/>
      <c r="P173" s="24"/>
      <c r="Q173" s="24"/>
      <c r="R173" s="24"/>
    </row>
    <row r="174" spans="1:18" s="27" customFormat="1" ht="14.25" customHeight="1" x14ac:dyDescent="0.2">
      <c r="A174" s="73"/>
      <c r="B174" s="77"/>
      <c r="C174" s="77"/>
      <c r="D174" s="24"/>
      <c r="E174" s="22"/>
      <c r="F174" s="22"/>
      <c r="G174" s="22"/>
      <c r="H174" s="22"/>
      <c r="I174" s="22"/>
      <c r="J174" s="22"/>
      <c r="N174" s="24"/>
      <c r="O174" s="24"/>
      <c r="P174" s="24"/>
      <c r="Q174" s="24"/>
      <c r="R174" s="24"/>
    </row>
    <row r="175" spans="1:18" s="27" customFormat="1" ht="14.25" customHeight="1" x14ac:dyDescent="0.2">
      <c r="A175" s="73"/>
      <c r="B175" s="77"/>
      <c r="C175" s="77"/>
      <c r="D175" s="24"/>
      <c r="E175" s="22"/>
      <c r="F175" s="22"/>
      <c r="G175" s="22"/>
      <c r="H175" s="22"/>
      <c r="I175" s="22"/>
      <c r="J175" s="22"/>
      <c r="N175" s="24"/>
      <c r="O175" s="24"/>
      <c r="P175" s="24"/>
      <c r="Q175" s="24"/>
      <c r="R175" s="24"/>
    </row>
    <row r="176" spans="1:18" s="27" customFormat="1" ht="14.25" customHeight="1" x14ac:dyDescent="0.2">
      <c r="A176" s="73"/>
      <c r="B176" s="77"/>
      <c r="C176" s="77"/>
      <c r="D176" s="24"/>
      <c r="E176" s="22"/>
      <c r="F176" s="22"/>
      <c r="G176" s="22"/>
      <c r="H176" s="22"/>
      <c r="I176" s="22"/>
      <c r="J176" s="22"/>
      <c r="N176" s="24"/>
      <c r="O176" s="24"/>
      <c r="P176" s="24"/>
      <c r="Q176" s="24"/>
      <c r="R176" s="24"/>
    </row>
    <row r="177" spans="1:18" s="27" customFormat="1" ht="14.25" customHeight="1" x14ac:dyDescent="0.2">
      <c r="A177" s="73"/>
      <c r="B177" s="77"/>
      <c r="C177" s="77"/>
      <c r="D177" s="24"/>
      <c r="E177" s="22"/>
      <c r="F177" s="22"/>
      <c r="G177" s="22"/>
      <c r="H177" s="22"/>
      <c r="I177" s="22"/>
      <c r="J177" s="22"/>
      <c r="N177" s="24"/>
      <c r="O177" s="24"/>
      <c r="P177" s="24"/>
      <c r="Q177" s="24"/>
      <c r="R177" s="24"/>
    </row>
    <row r="178" spans="1:18" s="27" customFormat="1" ht="14.25" customHeight="1" x14ac:dyDescent="0.2">
      <c r="A178" s="73"/>
      <c r="B178" s="77"/>
      <c r="C178" s="77"/>
      <c r="D178" s="24"/>
      <c r="E178" s="22"/>
      <c r="F178" s="22"/>
      <c r="G178" s="22"/>
      <c r="H178" s="22"/>
      <c r="I178" s="22"/>
      <c r="J178" s="22"/>
      <c r="N178" s="24"/>
      <c r="O178" s="24"/>
      <c r="P178" s="24"/>
      <c r="Q178" s="24"/>
      <c r="R178" s="24"/>
    </row>
    <row r="179" spans="1:18" s="27" customFormat="1" ht="14.25" customHeight="1" x14ac:dyDescent="0.2">
      <c r="A179" s="73"/>
      <c r="B179" s="77"/>
      <c r="C179" s="77"/>
      <c r="D179" s="24"/>
      <c r="E179" s="22"/>
      <c r="F179" s="22"/>
      <c r="G179" s="22"/>
      <c r="H179" s="22"/>
      <c r="I179" s="22"/>
      <c r="J179" s="22"/>
      <c r="N179" s="24"/>
      <c r="O179" s="24"/>
      <c r="P179" s="24"/>
      <c r="Q179" s="24"/>
      <c r="R179" s="24"/>
    </row>
    <row r="180" spans="1:18" s="27" customFormat="1" ht="14.25" customHeight="1" x14ac:dyDescent="0.2">
      <c r="A180" s="73"/>
      <c r="B180" s="77"/>
      <c r="C180" s="77"/>
      <c r="D180" s="24"/>
      <c r="E180" s="22"/>
      <c r="F180" s="22"/>
      <c r="G180" s="22"/>
      <c r="H180" s="22"/>
      <c r="I180" s="22"/>
      <c r="J180" s="22"/>
      <c r="N180" s="24"/>
      <c r="O180" s="24"/>
      <c r="P180" s="24"/>
      <c r="Q180" s="24"/>
      <c r="R180" s="24"/>
    </row>
    <row r="181" spans="1:18" s="27" customFormat="1" ht="14.25" customHeight="1" x14ac:dyDescent="0.2">
      <c r="A181" s="73"/>
      <c r="B181" s="77"/>
      <c r="C181" s="77"/>
      <c r="D181" s="24"/>
      <c r="E181" s="22"/>
      <c r="F181" s="22"/>
      <c r="G181" s="22"/>
      <c r="H181" s="22"/>
      <c r="I181" s="22"/>
      <c r="J181" s="22"/>
      <c r="N181" s="24"/>
      <c r="O181" s="24"/>
      <c r="P181" s="24"/>
      <c r="Q181" s="24"/>
      <c r="R181" s="24"/>
    </row>
    <row r="182" spans="1:18" s="27" customFormat="1" ht="14.25" customHeight="1" x14ac:dyDescent="0.2">
      <c r="A182" s="73"/>
      <c r="B182" s="77"/>
      <c r="C182" s="77"/>
      <c r="D182" s="24"/>
      <c r="E182" s="22"/>
      <c r="F182" s="24"/>
      <c r="G182" s="24"/>
      <c r="H182" s="24"/>
      <c r="I182" s="22"/>
      <c r="J182" s="22"/>
      <c r="N182" s="24"/>
      <c r="O182" s="24"/>
      <c r="P182" s="24"/>
      <c r="Q182" s="24"/>
      <c r="R182" s="24"/>
    </row>
    <row r="183" spans="1:18" s="27" customFormat="1" ht="14.25" customHeight="1" x14ac:dyDescent="0.2">
      <c r="A183" s="73"/>
      <c r="B183" s="77"/>
      <c r="C183" s="77"/>
      <c r="D183" s="24"/>
      <c r="E183" s="22"/>
      <c r="F183" s="24"/>
      <c r="G183" s="24"/>
      <c r="H183" s="24"/>
      <c r="I183" s="22"/>
      <c r="J183" s="22"/>
      <c r="N183" s="24"/>
      <c r="O183" s="24"/>
      <c r="P183" s="24"/>
      <c r="Q183" s="24"/>
      <c r="R183" s="24"/>
    </row>
    <row r="184" spans="1:18" s="27" customFormat="1" ht="14.25" customHeight="1" x14ac:dyDescent="0.2">
      <c r="A184" s="73"/>
      <c r="B184" s="77"/>
      <c r="C184" s="77"/>
      <c r="D184" s="24"/>
      <c r="E184" s="22"/>
      <c r="F184" s="24"/>
      <c r="G184" s="24"/>
      <c r="H184" s="24"/>
      <c r="I184" s="22"/>
      <c r="J184" s="22"/>
      <c r="N184" s="24"/>
      <c r="O184" s="24"/>
      <c r="P184" s="24"/>
      <c r="Q184" s="24"/>
      <c r="R184" s="24"/>
    </row>
    <row r="185" spans="1:18" s="27" customFormat="1" ht="14.25" customHeight="1" x14ac:dyDescent="0.25">
      <c r="A185" s="73"/>
      <c r="B185" s="201"/>
      <c r="C185" s="201"/>
      <c r="D185" s="201"/>
      <c r="E185" s="201"/>
      <c r="F185" s="201"/>
      <c r="G185" s="201"/>
      <c r="H185" s="201"/>
      <c r="I185" s="201"/>
      <c r="J185" s="22"/>
      <c r="N185" s="24"/>
      <c r="O185" s="24"/>
      <c r="P185" s="24"/>
      <c r="Q185" s="24"/>
      <c r="R185" s="24"/>
    </row>
    <row r="186" spans="1:18" s="27" customFormat="1" ht="14.25" customHeight="1" x14ac:dyDescent="0.2">
      <c r="A186" s="73"/>
      <c r="B186" s="200"/>
      <c r="C186" s="200"/>
      <c r="D186" s="200"/>
      <c r="E186" s="200"/>
      <c r="F186" s="200"/>
      <c r="G186" s="200"/>
      <c r="H186" s="200"/>
      <c r="I186" s="200"/>
      <c r="J186" s="22"/>
      <c r="N186" s="22"/>
      <c r="O186" s="22"/>
      <c r="P186" s="22"/>
      <c r="Q186" s="22"/>
      <c r="R186" s="22"/>
    </row>
    <row r="187" spans="1:18" s="27" customFormat="1" ht="14.25" customHeight="1" x14ac:dyDescent="0.2">
      <c r="A187" s="73"/>
      <c r="B187" s="200"/>
      <c r="C187" s="200"/>
      <c r="D187" s="200"/>
      <c r="E187" s="200"/>
      <c r="F187" s="200"/>
      <c r="G187" s="200"/>
      <c r="H187" s="200"/>
      <c r="I187" s="200"/>
      <c r="J187" s="22"/>
      <c r="N187" s="22"/>
      <c r="O187" s="22"/>
      <c r="P187" s="22"/>
      <c r="Q187" s="22"/>
      <c r="R187" s="22"/>
    </row>
    <row r="188" spans="1:18" s="27" customFormat="1" ht="14.25" customHeight="1" x14ac:dyDescent="0.2">
      <c r="A188" s="73"/>
      <c r="B188" s="77"/>
      <c r="C188" s="77"/>
      <c r="D188" s="24"/>
      <c r="E188" s="22"/>
      <c r="F188" s="22"/>
      <c r="G188" s="22"/>
      <c r="H188" s="22"/>
      <c r="I188" s="22"/>
      <c r="J188" s="22"/>
      <c r="N188" s="22"/>
      <c r="O188" s="22"/>
      <c r="P188" s="22"/>
      <c r="Q188" s="22"/>
      <c r="R188" s="22"/>
    </row>
    <row r="189" spans="1:18" s="27" customFormat="1" x14ac:dyDescent="0.2">
      <c r="A189" s="73"/>
      <c r="B189" s="77"/>
      <c r="C189" s="77"/>
      <c r="D189" s="24"/>
      <c r="E189" s="22"/>
      <c r="F189" s="22"/>
      <c r="G189" s="22"/>
      <c r="H189" s="22"/>
      <c r="I189" s="22"/>
      <c r="J189" s="22"/>
      <c r="N189" s="22"/>
      <c r="O189" s="22"/>
      <c r="P189" s="22"/>
      <c r="Q189" s="22"/>
      <c r="R189" s="22"/>
    </row>
  </sheetData>
  <mergeCells count="4">
    <mergeCell ref="B54:H54"/>
    <mergeCell ref="B71:J71"/>
    <mergeCell ref="B6:K6"/>
    <mergeCell ref="L6:N6"/>
  </mergeCells>
  <conditionalFormatting sqref="N35:N36">
    <cfRule type="cellIs" dxfId="1677" priority="36" operator="lessThan">
      <formula>0</formula>
    </cfRule>
  </conditionalFormatting>
  <conditionalFormatting sqref="N35:N36">
    <cfRule type="cellIs" dxfId="1676" priority="35" operator="lessThan">
      <formula>0</formula>
    </cfRule>
  </conditionalFormatting>
  <conditionalFormatting sqref="L35:L36">
    <cfRule type="cellIs" dxfId="1675" priority="34" operator="lessThan">
      <formula>0</formula>
    </cfRule>
  </conditionalFormatting>
  <conditionalFormatting sqref="M37:M45 M47">
    <cfRule type="cellIs" dxfId="1674" priority="33" operator="lessThan">
      <formula>0</formula>
    </cfRule>
  </conditionalFormatting>
  <conditionalFormatting sqref="N37:N45 N47">
    <cfRule type="cellIs" dxfId="1673" priority="32" operator="lessThan">
      <formula>0</formula>
    </cfRule>
  </conditionalFormatting>
  <conditionalFormatting sqref="N37:N45 N47">
    <cfRule type="cellIs" dxfId="1672" priority="31" operator="lessThan">
      <formula>0</formula>
    </cfRule>
  </conditionalFormatting>
  <conditionalFormatting sqref="N37:N45 N47">
    <cfRule type="cellIs" dxfId="1671" priority="30" operator="lessThan">
      <formula>0</formula>
    </cfRule>
  </conditionalFormatting>
  <conditionalFormatting sqref="L37:L45 L47">
    <cfRule type="cellIs" dxfId="1670" priority="29" operator="lessThan">
      <formula>0</formula>
    </cfRule>
  </conditionalFormatting>
  <conditionalFormatting sqref="M11">
    <cfRule type="cellIs" dxfId="1669" priority="28" operator="lessThan">
      <formula>0</formula>
    </cfRule>
  </conditionalFormatting>
  <conditionalFormatting sqref="L11">
    <cfRule type="cellIs" dxfId="1668" priority="27" operator="lessThan">
      <formula>0</formula>
    </cfRule>
  </conditionalFormatting>
  <conditionalFormatting sqref="N11">
    <cfRule type="cellIs" dxfId="1667" priority="26" operator="lessThan">
      <formula>0</formula>
    </cfRule>
  </conditionalFormatting>
  <conditionalFormatting sqref="N12">
    <cfRule type="cellIs" dxfId="1666" priority="25" operator="lessThan">
      <formula>0</formula>
    </cfRule>
  </conditionalFormatting>
  <conditionalFormatting sqref="N12">
    <cfRule type="cellIs" dxfId="1665" priority="24" operator="lessThan">
      <formula>0</formula>
    </cfRule>
  </conditionalFormatting>
  <conditionalFormatting sqref="N12">
    <cfRule type="cellIs" dxfId="1664" priority="23" operator="lessThan">
      <formula>0</formula>
    </cfRule>
  </conditionalFormatting>
  <conditionalFormatting sqref="N14">
    <cfRule type="cellIs" dxfId="1663" priority="22" operator="lessThan">
      <formula>0</formula>
    </cfRule>
  </conditionalFormatting>
  <conditionalFormatting sqref="N14">
    <cfRule type="cellIs" dxfId="1662" priority="21" operator="lessThan">
      <formula>0</formula>
    </cfRule>
  </conditionalFormatting>
  <conditionalFormatting sqref="N14">
    <cfRule type="cellIs" dxfId="1661" priority="20" operator="lessThan">
      <formula>0</formula>
    </cfRule>
  </conditionalFormatting>
  <conditionalFormatting sqref="N29">
    <cfRule type="cellIs" dxfId="1660" priority="19" operator="lessThan">
      <formula>0</formula>
    </cfRule>
  </conditionalFormatting>
  <conditionalFormatting sqref="N29">
    <cfRule type="cellIs" dxfId="1659" priority="18" operator="lessThan">
      <formula>0</formula>
    </cfRule>
  </conditionalFormatting>
  <conditionalFormatting sqref="N29">
    <cfRule type="cellIs" dxfId="1658" priority="17" operator="lessThan">
      <formula>0</formula>
    </cfRule>
  </conditionalFormatting>
  <conditionalFormatting sqref="N31">
    <cfRule type="cellIs" dxfId="1657" priority="14" operator="lessThan">
      <formula>0</formula>
    </cfRule>
  </conditionalFormatting>
  <conditionalFormatting sqref="N33">
    <cfRule type="cellIs" dxfId="1656" priority="13" operator="lessThan">
      <formula>0</formula>
    </cfRule>
  </conditionalFormatting>
  <conditionalFormatting sqref="B7:C7 M7:N7">
    <cfRule type="cellIs" dxfId="1655" priority="84" operator="lessThan">
      <formula>0</formula>
    </cfRule>
  </conditionalFormatting>
  <conditionalFormatting sqref="N31">
    <cfRule type="cellIs" dxfId="1654" priority="16" operator="lessThan">
      <formula>0</formula>
    </cfRule>
  </conditionalFormatting>
  <conditionalFormatting sqref="N31">
    <cfRule type="cellIs" dxfId="1653" priority="15" operator="lessThan">
      <formula>0</formula>
    </cfRule>
  </conditionalFormatting>
  <conditionalFormatting sqref="N33">
    <cfRule type="cellIs" dxfId="1652" priority="12" operator="lessThan">
      <formula>0</formula>
    </cfRule>
  </conditionalFormatting>
  <conditionalFormatting sqref="N33">
    <cfRule type="cellIs" dxfId="1651" priority="11" operator="lessThan">
      <formula>0</formula>
    </cfRule>
  </conditionalFormatting>
  <conditionalFormatting sqref="L48:N48">
    <cfRule type="cellIs" dxfId="1650" priority="87" operator="lessThan">
      <formula>0</formula>
    </cfRule>
  </conditionalFormatting>
  <conditionalFormatting sqref="I48:J48">
    <cfRule type="cellIs" dxfId="1649" priority="86" operator="lessThan">
      <formula>0</formula>
    </cfRule>
  </conditionalFormatting>
  <conditionalFormatting sqref="M8:N8">
    <cfRule type="cellIs" dxfId="1648" priority="85" operator="lessThan">
      <formula>0</formula>
    </cfRule>
  </conditionalFormatting>
  <conditionalFormatting sqref="L8">
    <cfRule type="cellIs" dxfId="1647" priority="83" operator="lessThan">
      <formula>0</formula>
    </cfRule>
  </conditionalFormatting>
  <conditionalFormatting sqref="L7">
    <cfRule type="cellIs" dxfId="1646" priority="82" operator="lessThan">
      <formula>0</formula>
    </cfRule>
  </conditionalFormatting>
  <conditionalFormatting sqref="M10">
    <cfRule type="cellIs" dxfId="1645" priority="81" operator="lessThan">
      <formula>0</formula>
    </cfRule>
  </conditionalFormatting>
  <conditionalFormatting sqref="N10">
    <cfRule type="cellIs" dxfId="1644" priority="80" operator="lessThan">
      <formula>0</formula>
    </cfRule>
  </conditionalFormatting>
  <conditionalFormatting sqref="N10">
    <cfRule type="cellIs" dxfId="1643" priority="79" operator="lessThan">
      <formula>0</formula>
    </cfRule>
  </conditionalFormatting>
  <conditionalFormatting sqref="N10">
    <cfRule type="cellIs" dxfId="1642" priority="78" operator="lessThan">
      <formula>0</formula>
    </cfRule>
  </conditionalFormatting>
  <conditionalFormatting sqref="L10">
    <cfRule type="cellIs" dxfId="1641" priority="77" operator="lessThan">
      <formula>0</formula>
    </cfRule>
  </conditionalFormatting>
  <conditionalFormatting sqref="M12:M15">
    <cfRule type="cellIs" dxfId="1640" priority="76" operator="lessThan">
      <formula>0</formula>
    </cfRule>
  </conditionalFormatting>
  <conditionalFormatting sqref="N13 N15">
    <cfRule type="cellIs" dxfId="1639" priority="75" operator="lessThan">
      <formula>0</formula>
    </cfRule>
  </conditionalFormatting>
  <conditionalFormatting sqref="N13 N15">
    <cfRule type="cellIs" dxfId="1638" priority="74" operator="lessThan">
      <formula>0</formula>
    </cfRule>
  </conditionalFormatting>
  <conditionalFormatting sqref="N13 N15">
    <cfRule type="cellIs" dxfId="1637" priority="73" operator="lessThan">
      <formula>0</formula>
    </cfRule>
  </conditionalFormatting>
  <conditionalFormatting sqref="N13">
    <cfRule type="cellIs" dxfId="1636" priority="72" operator="lessThan">
      <formula>0</formula>
    </cfRule>
  </conditionalFormatting>
  <conditionalFormatting sqref="N13">
    <cfRule type="cellIs" dxfId="1635" priority="71" operator="lessThan">
      <formula>0</formula>
    </cfRule>
  </conditionalFormatting>
  <conditionalFormatting sqref="L12:L15">
    <cfRule type="cellIs" dxfId="1634" priority="70" operator="lessThan">
      <formula>0</formula>
    </cfRule>
  </conditionalFormatting>
  <conditionalFormatting sqref="M16:M27">
    <cfRule type="cellIs" dxfId="1633" priority="69" operator="lessThan">
      <formula>0</formula>
    </cfRule>
  </conditionalFormatting>
  <conditionalFormatting sqref="N16:N27">
    <cfRule type="cellIs" dxfId="1632" priority="68" operator="lessThan">
      <formula>0</formula>
    </cfRule>
  </conditionalFormatting>
  <conditionalFormatting sqref="N16:N27">
    <cfRule type="cellIs" dxfId="1631" priority="67" operator="lessThan">
      <formula>0</formula>
    </cfRule>
  </conditionalFormatting>
  <conditionalFormatting sqref="N16:N27">
    <cfRule type="cellIs" dxfId="1630" priority="66" operator="lessThan">
      <formula>0</formula>
    </cfRule>
  </conditionalFormatting>
  <conditionalFormatting sqref="L16:L27">
    <cfRule type="cellIs" dxfId="1629" priority="65" operator="lessThan">
      <formula>0</formula>
    </cfRule>
  </conditionalFormatting>
  <conditionalFormatting sqref="M29:M31">
    <cfRule type="cellIs" dxfId="1628" priority="64" operator="lessThan">
      <formula>0</formula>
    </cfRule>
  </conditionalFormatting>
  <conditionalFormatting sqref="N30">
    <cfRule type="cellIs" dxfId="1627" priority="63" operator="lessThan">
      <formula>0</formula>
    </cfRule>
  </conditionalFormatting>
  <conditionalFormatting sqref="N30">
    <cfRule type="cellIs" dxfId="1626" priority="62" operator="lessThan">
      <formula>0</formula>
    </cfRule>
  </conditionalFormatting>
  <conditionalFormatting sqref="N30">
    <cfRule type="cellIs" dxfId="1625" priority="61" operator="lessThan">
      <formula>0</formula>
    </cfRule>
  </conditionalFormatting>
  <conditionalFormatting sqref="N30">
    <cfRule type="cellIs" dxfId="1624" priority="59" operator="lessThan">
      <formula>0</formula>
    </cfRule>
  </conditionalFormatting>
  <conditionalFormatting sqref="N30">
    <cfRule type="cellIs" dxfId="1623" priority="60" operator="lessThan">
      <formula>0</formula>
    </cfRule>
  </conditionalFormatting>
  <conditionalFormatting sqref="L29:L31">
    <cfRule type="cellIs" dxfId="1622" priority="58" operator="lessThan">
      <formula>0</formula>
    </cfRule>
  </conditionalFormatting>
  <conditionalFormatting sqref="M28">
    <cfRule type="cellIs" dxfId="1621" priority="57" operator="lessThan">
      <formula>0</formula>
    </cfRule>
  </conditionalFormatting>
  <conditionalFormatting sqref="N28">
    <cfRule type="cellIs" dxfId="1620" priority="56" operator="lessThan">
      <formula>0</formula>
    </cfRule>
  </conditionalFormatting>
  <conditionalFormatting sqref="N28">
    <cfRule type="cellIs" dxfId="1619" priority="55" operator="lessThan">
      <formula>0</formula>
    </cfRule>
  </conditionalFormatting>
  <conditionalFormatting sqref="N28">
    <cfRule type="cellIs" dxfId="1618" priority="54" operator="lessThan">
      <formula>0</formula>
    </cfRule>
  </conditionalFormatting>
  <conditionalFormatting sqref="N28">
    <cfRule type="cellIs" dxfId="1617" priority="52" operator="lessThan">
      <formula>0</formula>
    </cfRule>
  </conditionalFormatting>
  <conditionalFormatting sqref="N28">
    <cfRule type="cellIs" dxfId="1616" priority="53" operator="lessThan">
      <formula>0</formula>
    </cfRule>
  </conditionalFormatting>
  <conditionalFormatting sqref="L28">
    <cfRule type="cellIs" dxfId="1615" priority="51" operator="lessThan">
      <formula>0</formula>
    </cfRule>
  </conditionalFormatting>
  <conditionalFormatting sqref="M32">
    <cfRule type="cellIs" dxfId="1614" priority="50" operator="lessThan">
      <formula>0</formula>
    </cfRule>
  </conditionalFormatting>
  <conditionalFormatting sqref="N32">
    <cfRule type="cellIs" dxfId="1613" priority="49" operator="lessThan">
      <formula>0</formula>
    </cfRule>
  </conditionalFormatting>
  <conditionalFormatting sqref="N32">
    <cfRule type="cellIs" dxfId="1612" priority="48" operator="lessThan">
      <formula>0</formula>
    </cfRule>
  </conditionalFormatting>
  <conditionalFormatting sqref="N32">
    <cfRule type="cellIs" dxfId="1611" priority="47" operator="lessThan">
      <formula>0</formula>
    </cfRule>
  </conditionalFormatting>
  <conditionalFormatting sqref="N32">
    <cfRule type="cellIs" dxfId="1610" priority="45" operator="lessThan">
      <formula>0</formula>
    </cfRule>
  </conditionalFormatting>
  <conditionalFormatting sqref="N32">
    <cfRule type="cellIs" dxfId="1609" priority="46" operator="lessThan">
      <formula>0</formula>
    </cfRule>
  </conditionalFormatting>
  <conditionalFormatting sqref="L32">
    <cfRule type="cellIs" dxfId="1608" priority="44" operator="lessThan">
      <formula>0</formula>
    </cfRule>
  </conditionalFormatting>
  <conditionalFormatting sqref="M33:M34">
    <cfRule type="cellIs" dxfId="1607" priority="43" operator="lessThan">
      <formula>0</formula>
    </cfRule>
  </conditionalFormatting>
  <conditionalFormatting sqref="N34">
    <cfRule type="cellIs" dxfId="1606" priority="42" operator="lessThan">
      <formula>0</formula>
    </cfRule>
  </conditionalFormatting>
  <conditionalFormatting sqref="N34">
    <cfRule type="cellIs" dxfId="1605" priority="41" operator="lessThan">
      <formula>0</formula>
    </cfRule>
  </conditionalFormatting>
  <conditionalFormatting sqref="N34">
    <cfRule type="cellIs" dxfId="1604" priority="40" operator="lessThan">
      <formula>0</formula>
    </cfRule>
  </conditionalFormatting>
  <conditionalFormatting sqref="L33:L34">
    <cfRule type="cellIs" dxfId="1603" priority="39" operator="lessThan">
      <formula>0</formula>
    </cfRule>
  </conditionalFormatting>
  <conditionalFormatting sqref="M35:M36">
    <cfRule type="cellIs" dxfId="1602" priority="38" operator="lessThan">
      <formula>0</formula>
    </cfRule>
  </conditionalFormatting>
  <conditionalFormatting sqref="N35:N36">
    <cfRule type="cellIs" dxfId="1601" priority="37" operator="lessThan">
      <formula>0</formula>
    </cfRule>
  </conditionalFormatting>
  <conditionalFormatting sqref="M46">
    <cfRule type="cellIs" dxfId="1600" priority="10" operator="lessThan">
      <formula>0</formula>
    </cfRule>
  </conditionalFormatting>
  <conditionalFormatting sqref="L46">
    <cfRule type="cellIs" dxfId="1599" priority="4" operator="lessThan">
      <formula>0</formula>
    </cfRule>
  </conditionalFormatting>
  <conditionalFormatting sqref="N46">
    <cfRule type="cellIs" dxfId="1598" priority="3" operator="lessThan">
      <formula>0</formula>
    </cfRule>
  </conditionalFormatting>
  <conditionalFormatting sqref="N46">
    <cfRule type="cellIs" dxfId="1597" priority="2" operator="lessThan">
      <formula>0</formula>
    </cfRule>
  </conditionalFormatting>
  <conditionalFormatting sqref="N46">
    <cfRule type="cellIs" dxfId="1596" priority="1" operator="lessThan">
      <formula>0</formula>
    </cfRule>
  </conditionalFormatting>
  <pageMargins left="0.62992125984251968" right="0.62992125984251968" top="0.74803149606299213" bottom="0.70866141732283472"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5"/>
  <sheetViews>
    <sheetView topLeftCell="A175" workbookViewId="0"/>
  </sheetViews>
  <sheetFormatPr defaultColWidth="9.140625" defaultRowHeight="12.75" x14ac:dyDescent="0.2"/>
  <cols>
    <col min="1" max="1" width="29.42578125" style="22" customWidth="1"/>
    <col min="2" max="20" width="9" style="22" customWidth="1"/>
    <col min="21" max="21" width="9" style="22" hidden="1" customWidth="1"/>
    <col min="22" max="23" width="8.42578125" style="22" customWidth="1"/>
    <col min="24" max="250" width="9.140625" style="22"/>
    <col min="251" max="251" width="20.7109375" style="22" customWidth="1"/>
    <col min="252" max="252" width="10.7109375" style="22" customWidth="1"/>
    <col min="253" max="262" width="9.7109375" style="22" customWidth="1"/>
    <col min="263" max="16384" width="9.140625" style="22"/>
  </cols>
  <sheetData>
    <row r="1" spans="1:20" s="305" customFormat="1" ht="21.75" customHeight="1" x14ac:dyDescent="0.3">
      <c r="A1" s="305" t="s">
        <v>160</v>
      </c>
    </row>
    <row r="2" spans="1:20" s="69" customFormat="1" ht="13.5" customHeight="1" x14ac:dyDescent="0.25">
      <c r="G2" s="67"/>
      <c r="H2" s="67"/>
      <c r="I2" s="67"/>
      <c r="J2" s="67"/>
      <c r="K2" s="67"/>
      <c r="L2" s="67"/>
      <c r="M2" s="67"/>
      <c r="N2" s="67"/>
      <c r="O2" s="67"/>
      <c r="R2" s="109"/>
      <c r="S2" s="109"/>
      <c r="T2" s="109"/>
    </row>
    <row r="3" spans="1:20" ht="13.5" customHeight="1" x14ac:dyDescent="0.2">
      <c r="O3" s="69"/>
      <c r="P3" s="69"/>
      <c r="S3" s="55"/>
    </row>
    <row r="4" spans="1:20" ht="6" customHeight="1" x14ac:dyDescent="0.2">
      <c r="A4" s="176"/>
      <c r="B4" s="176"/>
      <c r="C4" s="176"/>
      <c r="D4" s="176"/>
      <c r="E4" s="176"/>
      <c r="F4" s="176"/>
      <c r="O4" s="57"/>
      <c r="P4" s="57"/>
      <c r="S4" s="57"/>
    </row>
    <row r="5" spans="1:20" ht="15.75" customHeight="1" x14ac:dyDescent="0.25">
      <c r="A5" s="306" t="s">
        <v>448</v>
      </c>
      <c r="B5" s="59"/>
      <c r="C5" s="59"/>
      <c r="D5" s="59"/>
      <c r="E5" s="59"/>
      <c r="F5" s="59"/>
      <c r="G5" s="172"/>
      <c r="H5" s="172"/>
      <c r="I5" s="172"/>
      <c r="J5" s="172"/>
      <c r="K5" s="172"/>
      <c r="M5" s="313" t="s">
        <v>510</v>
      </c>
      <c r="N5" s="57"/>
      <c r="O5" s="57"/>
      <c r="P5" s="57"/>
      <c r="Q5" s="57"/>
      <c r="R5" s="57"/>
    </row>
    <row r="6" spans="1:20" s="164" customFormat="1" ht="20.25" customHeight="1" x14ac:dyDescent="0.25">
      <c r="A6" s="402"/>
      <c r="B6" s="552" t="s">
        <v>124</v>
      </c>
      <c r="C6" s="552"/>
      <c r="D6" s="552"/>
      <c r="E6" s="552"/>
      <c r="F6" s="552"/>
      <c r="G6" s="552"/>
      <c r="H6" s="552"/>
      <c r="I6" s="552"/>
      <c r="J6" s="552"/>
      <c r="K6" s="553"/>
      <c r="L6" s="552" t="s">
        <v>420</v>
      </c>
      <c r="M6" s="552"/>
      <c r="N6" s="182"/>
      <c r="O6" s="182"/>
      <c r="P6" s="182"/>
      <c r="Q6" s="182"/>
      <c r="R6" s="182"/>
      <c r="S6" s="182"/>
      <c r="T6" s="182"/>
    </row>
    <row r="7" spans="1:20" s="23" customFormat="1" x14ac:dyDescent="0.2">
      <c r="A7" s="403"/>
      <c r="B7" s="382" t="s">
        <v>182</v>
      </c>
      <c r="C7" s="382" t="s">
        <v>183</v>
      </c>
      <c r="D7" s="382" t="s">
        <v>184</v>
      </c>
      <c r="E7" s="382" t="s">
        <v>185</v>
      </c>
      <c r="F7" s="382" t="s">
        <v>186</v>
      </c>
      <c r="G7" s="382" t="s">
        <v>231</v>
      </c>
      <c r="H7" s="382" t="s">
        <v>232</v>
      </c>
      <c r="I7" s="382" t="s">
        <v>233</v>
      </c>
      <c r="J7" s="382" t="s">
        <v>234</v>
      </c>
      <c r="K7" s="382" t="s">
        <v>419</v>
      </c>
      <c r="L7" s="426" t="s">
        <v>182</v>
      </c>
      <c r="M7" s="427" t="s">
        <v>419</v>
      </c>
    </row>
    <row r="8" spans="1:20" x14ac:dyDescent="0.2">
      <c r="A8" s="404"/>
      <c r="B8" s="383"/>
      <c r="C8" s="383"/>
      <c r="D8" s="383"/>
      <c r="E8" s="383"/>
      <c r="F8" s="383"/>
      <c r="G8" s="383"/>
      <c r="H8" s="383"/>
      <c r="I8" s="383"/>
      <c r="J8" s="383"/>
      <c r="K8" s="383"/>
      <c r="L8" s="405"/>
      <c r="M8" s="419"/>
    </row>
    <row r="9" spans="1:20" ht="7.5" customHeight="1" x14ac:dyDescent="0.2">
      <c r="A9" s="400"/>
      <c r="B9" s="381"/>
      <c r="C9" s="381"/>
      <c r="D9" s="381"/>
      <c r="E9" s="381"/>
      <c r="F9" s="381"/>
      <c r="G9" s="381"/>
      <c r="H9" s="381"/>
      <c r="I9" s="381"/>
      <c r="J9" s="381"/>
      <c r="K9" s="381"/>
      <c r="L9" s="420"/>
      <c r="M9" s="420"/>
    </row>
    <row r="10" spans="1:20" ht="14.25" customHeight="1" x14ac:dyDescent="0.2">
      <c r="A10" s="367" t="s">
        <v>97</v>
      </c>
      <c r="B10" s="367">
        <v>85660</v>
      </c>
      <c r="C10" s="367">
        <v>85692</v>
      </c>
      <c r="D10" s="367">
        <v>85440</v>
      </c>
      <c r="E10" s="367">
        <v>85781</v>
      </c>
      <c r="F10" s="367">
        <v>85305</v>
      </c>
      <c r="G10" s="367">
        <v>84396</v>
      </c>
      <c r="H10" s="367">
        <v>83982</v>
      </c>
      <c r="I10" s="367">
        <v>83710</v>
      </c>
      <c r="J10" s="367">
        <v>82386</v>
      </c>
      <c r="K10" s="367">
        <v>83068</v>
      </c>
      <c r="L10" s="407">
        <v>100</v>
      </c>
      <c r="M10" s="408">
        <v>100</v>
      </c>
    </row>
    <row r="11" spans="1:20" ht="6" customHeight="1" x14ac:dyDescent="0.2">
      <c r="A11" s="174"/>
      <c r="B11" s="84"/>
      <c r="C11" s="84"/>
      <c r="D11" s="84"/>
      <c r="E11" s="84"/>
      <c r="F11" s="84"/>
      <c r="G11" s="84"/>
      <c r="H11" s="84"/>
      <c r="I11" s="84"/>
      <c r="J11" s="84"/>
      <c r="K11" s="281"/>
      <c r="L11" s="421"/>
      <c r="M11" s="422"/>
    </row>
    <row r="12" spans="1:20" s="41" customFormat="1" ht="12" x14ac:dyDescent="0.2">
      <c r="A12" s="281" t="s">
        <v>129</v>
      </c>
      <c r="B12" s="281">
        <v>13138</v>
      </c>
      <c r="C12" s="281">
        <v>12235</v>
      </c>
      <c r="D12" s="281">
        <v>11650</v>
      </c>
      <c r="E12" s="281">
        <v>11942</v>
      </c>
      <c r="F12" s="281">
        <v>11501</v>
      </c>
      <c r="G12" s="281">
        <v>11126</v>
      </c>
      <c r="H12" s="281">
        <v>10890</v>
      </c>
      <c r="I12" s="281">
        <v>10782</v>
      </c>
      <c r="J12" s="281">
        <v>10707</v>
      </c>
      <c r="K12" s="281">
        <v>10744</v>
      </c>
      <c r="L12" s="423">
        <v>15.337380340882559</v>
      </c>
      <c r="M12" s="416">
        <v>12.933981798044975</v>
      </c>
    </row>
    <row r="13" spans="1:20" s="41" customFormat="1" ht="12" x14ac:dyDescent="0.2">
      <c r="A13" s="281" t="s">
        <v>128</v>
      </c>
      <c r="B13" s="281">
        <v>14419</v>
      </c>
      <c r="C13" s="281">
        <v>14633</v>
      </c>
      <c r="D13" s="281">
        <v>14402</v>
      </c>
      <c r="E13" s="281">
        <v>14006</v>
      </c>
      <c r="F13" s="281">
        <v>13572</v>
      </c>
      <c r="G13" s="281">
        <v>13001</v>
      </c>
      <c r="H13" s="281">
        <v>12813</v>
      </c>
      <c r="I13" s="281">
        <v>12666</v>
      </c>
      <c r="J13" s="281">
        <v>12096</v>
      </c>
      <c r="K13" s="281">
        <v>12369</v>
      </c>
      <c r="L13" s="423">
        <v>16.83282745738968</v>
      </c>
      <c r="M13" s="416">
        <v>14.890210430009148</v>
      </c>
    </row>
    <row r="14" spans="1:20" s="41" customFormat="1" ht="12" x14ac:dyDescent="0.2">
      <c r="A14" s="281" t="s">
        <v>127</v>
      </c>
      <c r="B14" s="281">
        <v>13923</v>
      </c>
      <c r="C14" s="281">
        <v>13889</v>
      </c>
      <c r="D14" s="281">
        <v>13971</v>
      </c>
      <c r="E14" s="281">
        <v>13924</v>
      </c>
      <c r="F14" s="281">
        <v>14095</v>
      </c>
      <c r="G14" s="281">
        <v>13898</v>
      </c>
      <c r="H14" s="281">
        <v>13398</v>
      </c>
      <c r="I14" s="281">
        <v>13171</v>
      </c>
      <c r="J14" s="281">
        <v>12694</v>
      </c>
      <c r="K14" s="281">
        <v>12424</v>
      </c>
      <c r="L14" s="423">
        <v>16.253794069577399</v>
      </c>
      <c r="M14" s="416">
        <v>14.956421245244861</v>
      </c>
    </row>
    <row r="15" spans="1:20" s="41" customFormat="1" ht="12" x14ac:dyDescent="0.2">
      <c r="A15" s="281" t="s">
        <v>126</v>
      </c>
      <c r="B15" s="281">
        <v>23188</v>
      </c>
      <c r="C15" s="281">
        <v>23673</v>
      </c>
      <c r="D15" s="281">
        <v>23893</v>
      </c>
      <c r="E15" s="281">
        <v>24054</v>
      </c>
      <c r="F15" s="281">
        <v>24035</v>
      </c>
      <c r="G15" s="281">
        <v>24068</v>
      </c>
      <c r="H15" s="281">
        <v>24308</v>
      </c>
      <c r="I15" s="281">
        <v>24288</v>
      </c>
      <c r="J15" s="281">
        <v>24016</v>
      </c>
      <c r="K15" s="281">
        <v>24282</v>
      </c>
      <c r="L15" s="423">
        <v>27.069810880224143</v>
      </c>
      <c r="M15" s="416">
        <v>29.231473010064047</v>
      </c>
    </row>
    <row r="16" spans="1:20" s="41" customFormat="1" ht="12" x14ac:dyDescent="0.2">
      <c r="A16" s="281" t="s">
        <v>125</v>
      </c>
      <c r="B16" s="281">
        <v>20992</v>
      </c>
      <c r="C16" s="281">
        <v>21262</v>
      </c>
      <c r="D16" s="281">
        <v>21524</v>
      </c>
      <c r="E16" s="281">
        <v>21855</v>
      </c>
      <c r="F16" s="281">
        <v>22102</v>
      </c>
      <c r="G16" s="281">
        <v>22303</v>
      </c>
      <c r="H16" s="281">
        <v>22573</v>
      </c>
      <c r="I16" s="281">
        <v>22803</v>
      </c>
      <c r="J16" s="281">
        <v>22873</v>
      </c>
      <c r="K16" s="281">
        <v>23249</v>
      </c>
      <c r="L16" s="423">
        <v>24.506187251926221</v>
      </c>
      <c r="M16" s="416">
        <v>27.987913516636969</v>
      </c>
    </row>
    <row r="17" spans="1:15" s="41" customFormat="1" ht="6" customHeight="1" x14ac:dyDescent="0.2">
      <c r="A17" s="88"/>
      <c r="B17" s="76"/>
      <c r="C17" s="76"/>
      <c r="D17" s="76"/>
      <c r="E17" s="76"/>
      <c r="F17" s="76"/>
      <c r="G17" s="76"/>
      <c r="H17" s="76"/>
      <c r="I17" s="76"/>
      <c r="J17" s="76"/>
      <c r="K17" s="281"/>
      <c r="L17" s="421"/>
      <c r="M17" s="422"/>
    </row>
    <row r="18" spans="1:15" ht="12" customHeight="1" x14ac:dyDescent="0.2">
      <c r="A18" s="367" t="s">
        <v>115</v>
      </c>
      <c r="B18" s="367">
        <v>92148</v>
      </c>
      <c r="C18" s="367">
        <v>92275</v>
      </c>
      <c r="D18" s="367">
        <v>92119</v>
      </c>
      <c r="E18" s="367">
        <v>92614</v>
      </c>
      <c r="F18" s="367">
        <v>92557</v>
      </c>
      <c r="G18" s="367">
        <v>92051</v>
      </c>
      <c r="H18" s="367">
        <v>92200</v>
      </c>
      <c r="I18" s="367">
        <v>91698</v>
      </c>
      <c r="J18" s="367">
        <v>90869</v>
      </c>
      <c r="K18" s="367">
        <v>91741</v>
      </c>
      <c r="L18" s="407">
        <v>100</v>
      </c>
      <c r="M18" s="408">
        <v>100</v>
      </c>
    </row>
    <row r="19" spans="1:15" ht="6" customHeight="1" x14ac:dyDescent="0.2">
      <c r="A19" s="174"/>
      <c r="B19" s="84"/>
      <c r="C19" s="84"/>
      <c r="D19" s="84"/>
      <c r="E19" s="84"/>
      <c r="F19" s="84"/>
      <c r="G19" s="84"/>
      <c r="H19" s="84"/>
      <c r="I19" s="84"/>
      <c r="J19" s="84"/>
      <c r="K19" s="281"/>
      <c r="L19" s="421"/>
      <c r="M19" s="422"/>
    </row>
    <row r="20" spans="1:15" ht="12.75" customHeight="1" x14ac:dyDescent="0.2">
      <c r="A20" s="281" t="s">
        <v>129</v>
      </c>
      <c r="B20" s="281">
        <v>12986</v>
      </c>
      <c r="C20" s="281">
        <v>11936</v>
      </c>
      <c r="D20" s="281">
        <v>11284</v>
      </c>
      <c r="E20" s="281">
        <v>11775</v>
      </c>
      <c r="F20" s="281">
        <v>11604</v>
      </c>
      <c r="G20" s="281">
        <v>11259</v>
      </c>
      <c r="H20" s="281">
        <v>10966</v>
      </c>
      <c r="I20" s="281">
        <v>10615</v>
      </c>
      <c r="J20" s="281">
        <v>10409</v>
      </c>
      <c r="K20" s="281">
        <v>10384</v>
      </c>
      <c r="L20" s="423">
        <v>14.092546772583237</v>
      </c>
      <c r="M20" s="416">
        <v>11.318821464775837</v>
      </c>
    </row>
    <row r="21" spans="1:15" ht="12" customHeight="1" x14ac:dyDescent="0.2">
      <c r="A21" s="281" t="s">
        <v>128</v>
      </c>
      <c r="B21" s="281">
        <v>14573</v>
      </c>
      <c r="C21" s="281">
        <v>14978</v>
      </c>
      <c r="D21" s="281">
        <v>14726</v>
      </c>
      <c r="E21" s="281">
        <v>14347</v>
      </c>
      <c r="F21" s="281">
        <v>13731</v>
      </c>
      <c r="G21" s="281">
        <v>13356</v>
      </c>
      <c r="H21" s="281">
        <v>13451</v>
      </c>
      <c r="I21" s="281">
        <v>13241</v>
      </c>
      <c r="J21" s="281">
        <v>12667</v>
      </c>
      <c r="K21" s="281">
        <v>12773</v>
      </c>
      <c r="L21" s="423">
        <v>15.814776229543778</v>
      </c>
      <c r="M21" s="416">
        <v>13.922891618796394</v>
      </c>
    </row>
    <row r="22" spans="1:15" x14ac:dyDescent="0.2">
      <c r="A22" s="281" t="s">
        <v>127</v>
      </c>
      <c r="B22" s="281">
        <v>14339</v>
      </c>
      <c r="C22" s="281">
        <v>14273</v>
      </c>
      <c r="D22" s="281">
        <v>14493</v>
      </c>
      <c r="E22" s="281">
        <v>14411</v>
      </c>
      <c r="F22" s="281">
        <v>14785</v>
      </c>
      <c r="G22" s="281">
        <v>14705</v>
      </c>
      <c r="H22" s="281">
        <v>14218</v>
      </c>
      <c r="I22" s="281">
        <v>14006</v>
      </c>
      <c r="J22" s="281">
        <v>13543</v>
      </c>
      <c r="K22" s="281">
        <v>13354</v>
      </c>
      <c r="L22" s="423">
        <v>15.560836914528803</v>
      </c>
      <c r="M22" s="416">
        <v>14.556196248133332</v>
      </c>
    </row>
    <row r="23" spans="1:15" ht="15" customHeight="1" x14ac:dyDescent="0.2">
      <c r="A23" s="281" t="s">
        <v>126</v>
      </c>
      <c r="B23" s="281">
        <v>25866</v>
      </c>
      <c r="C23" s="281">
        <v>26381</v>
      </c>
      <c r="D23" s="281">
        <v>26569</v>
      </c>
      <c r="E23" s="281">
        <v>26667</v>
      </c>
      <c r="F23" s="281">
        <v>26631</v>
      </c>
      <c r="G23" s="281">
        <v>26515</v>
      </c>
      <c r="H23" s="281">
        <v>26823</v>
      </c>
      <c r="I23" s="281">
        <v>26834</v>
      </c>
      <c r="J23" s="281">
        <v>26930</v>
      </c>
      <c r="K23" s="281">
        <v>27276</v>
      </c>
      <c r="L23" s="423">
        <v>28.070061205886184</v>
      </c>
      <c r="M23" s="416">
        <v>29.731526798269041</v>
      </c>
      <c r="N23" s="204"/>
      <c r="O23" s="204"/>
    </row>
    <row r="24" spans="1:15" x14ac:dyDescent="0.2">
      <c r="A24" s="281" t="s">
        <v>125</v>
      </c>
      <c r="B24" s="281">
        <v>24384</v>
      </c>
      <c r="C24" s="281">
        <v>24707</v>
      </c>
      <c r="D24" s="281">
        <v>25047</v>
      </c>
      <c r="E24" s="281">
        <v>25414</v>
      </c>
      <c r="F24" s="281">
        <v>25806</v>
      </c>
      <c r="G24" s="281">
        <v>26216</v>
      </c>
      <c r="H24" s="281">
        <v>26742</v>
      </c>
      <c r="I24" s="281">
        <v>27002</v>
      </c>
      <c r="J24" s="281">
        <v>27320</v>
      </c>
      <c r="K24" s="281">
        <v>27954</v>
      </c>
      <c r="L24" s="423">
        <v>26.461778877458002</v>
      </c>
      <c r="M24" s="416">
        <v>30.470563870025398</v>
      </c>
    </row>
    <row r="25" spans="1:15" ht="6" customHeight="1" x14ac:dyDescent="0.2">
      <c r="A25" s="88"/>
      <c r="B25" s="76"/>
      <c r="C25" s="76"/>
      <c r="D25" s="76"/>
      <c r="E25" s="76"/>
      <c r="F25" s="76"/>
      <c r="G25" s="76"/>
      <c r="H25" s="76"/>
      <c r="I25" s="76"/>
      <c r="J25" s="76"/>
      <c r="K25" s="281"/>
      <c r="L25" s="421"/>
      <c r="M25" s="422"/>
    </row>
    <row r="26" spans="1:15" x14ac:dyDescent="0.2">
      <c r="A26" s="367" t="s">
        <v>107</v>
      </c>
      <c r="B26" s="367">
        <v>287870</v>
      </c>
      <c r="C26" s="367">
        <v>281499</v>
      </c>
      <c r="D26" s="367">
        <v>275734</v>
      </c>
      <c r="E26" s="367">
        <v>277465</v>
      </c>
      <c r="F26" s="367">
        <v>276332</v>
      </c>
      <c r="G26" s="367">
        <v>273138</v>
      </c>
      <c r="H26" s="367">
        <v>271171</v>
      </c>
      <c r="I26" s="367">
        <v>272580</v>
      </c>
      <c r="J26" s="367">
        <v>279418</v>
      </c>
      <c r="K26" s="367">
        <v>287340</v>
      </c>
      <c r="L26" s="407">
        <v>100</v>
      </c>
      <c r="M26" s="408">
        <v>100</v>
      </c>
    </row>
    <row r="27" spans="1:15" ht="6" customHeight="1" x14ac:dyDescent="0.2">
      <c r="A27" s="174"/>
      <c r="B27" s="84"/>
      <c r="C27" s="84"/>
      <c r="D27" s="84"/>
      <c r="E27" s="84"/>
      <c r="F27" s="84"/>
      <c r="G27" s="84"/>
      <c r="H27" s="84"/>
      <c r="I27" s="84"/>
      <c r="J27" s="84"/>
      <c r="K27" s="281"/>
      <c r="L27" s="421"/>
      <c r="M27" s="422"/>
    </row>
    <row r="28" spans="1:15" x14ac:dyDescent="0.2">
      <c r="A28" s="281" t="s">
        <v>129</v>
      </c>
      <c r="B28" s="281">
        <v>28440</v>
      </c>
      <c r="C28" s="281">
        <v>29712</v>
      </c>
      <c r="D28" s="281">
        <v>26682</v>
      </c>
      <c r="E28" s="281">
        <v>21699</v>
      </c>
      <c r="F28" s="281">
        <v>22032</v>
      </c>
      <c r="G28" s="281">
        <v>23899</v>
      </c>
      <c r="H28" s="281">
        <v>21366</v>
      </c>
      <c r="I28" s="281">
        <v>20046</v>
      </c>
      <c r="J28" s="281">
        <v>24216</v>
      </c>
      <c r="K28" s="281">
        <v>24575</v>
      </c>
      <c r="L28" s="423">
        <v>9.8794594782367042</v>
      </c>
      <c r="M28" s="416">
        <v>8.5525857868726956</v>
      </c>
    </row>
    <row r="29" spans="1:15" x14ac:dyDescent="0.2">
      <c r="A29" s="281" t="s">
        <v>128</v>
      </c>
      <c r="B29" s="281">
        <v>32351</v>
      </c>
      <c r="C29" s="281">
        <v>28908</v>
      </c>
      <c r="D29" s="281">
        <v>28207</v>
      </c>
      <c r="E29" s="281">
        <v>33435</v>
      </c>
      <c r="F29" s="281">
        <v>32236</v>
      </c>
      <c r="G29" s="281">
        <v>27422</v>
      </c>
      <c r="H29" s="281">
        <v>25307</v>
      </c>
      <c r="I29" s="281">
        <v>27007</v>
      </c>
      <c r="J29" s="281">
        <v>28658</v>
      </c>
      <c r="K29" s="281">
        <v>31122</v>
      </c>
      <c r="L29" s="423">
        <v>11.238058846006878</v>
      </c>
      <c r="M29" s="416">
        <v>10.831071204844434</v>
      </c>
    </row>
    <row r="30" spans="1:15" x14ac:dyDescent="0.2">
      <c r="A30" s="281" t="s">
        <v>127</v>
      </c>
      <c r="B30" s="281">
        <v>43151</v>
      </c>
      <c r="C30" s="281">
        <v>39238</v>
      </c>
      <c r="D30" s="281">
        <v>37310</v>
      </c>
      <c r="E30" s="281">
        <v>35112</v>
      </c>
      <c r="F30" s="281">
        <v>36264</v>
      </c>
      <c r="G30" s="281">
        <v>31084</v>
      </c>
      <c r="H30" s="281">
        <v>30782</v>
      </c>
      <c r="I30" s="281">
        <v>31854</v>
      </c>
      <c r="J30" s="281">
        <v>29839</v>
      </c>
      <c r="K30" s="281">
        <v>32185</v>
      </c>
      <c r="L30" s="423">
        <v>14.989752318754993</v>
      </c>
      <c r="M30" s="416">
        <v>11.201016217721167</v>
      </c>
      <c r="N30" s="43"/>
      <c r="O30" s="43"/>
    </row>
    <row r="31" spans="1:15" x14ac:dyDescent="0.2">
      <c r="A31" s="281" t="s">
        <v>126</v>
      </c>
      <c r="B31" s="281">
        <v>70807</v>
      </c>
      <c r="C31" s="281">
        <v>71459</v>
      </c>
      <c r="D31" s="281">
        <v>71696</v>
      </c>
      <c r="E31" s="281">
        <v>72472</v>
      </c>
      <c r="F31" s="281">
        <v>71655</v>
      </c>
      <c r="G31" s="281">
        <v>77090</v>
      </c>
      <c r="H31" s="281">
        <v>80275</v>
      </c>
      <c r="I31" s="281">
        <v>79951</v>
      </c>
      <c r="J31" s="281">
        <v>82749</v>
      </c>
      <c r="K31" s="281">
        <v>82074</v>
      </c>
      <c r="L31" s="423">
        <v>24.596866641192207</v>
      </c>
      <c r="M31" s="416">
        <v>28.563374399665904</v>
      </c>
    </row>
    <row r="32" spans="1:15" x14ac:dyDescent="0.2">
      <c r="A32" s="281" t="s">
        <v>125</v>
      </c>
      <c r="B32" s="281">
        <v>113121</v>
      </c>
      <c r="C32" s="281">
        <v>112182</v>
      </c>
      <c r="D32" s="281">
        <v>111839</v>
      </c>
      <c r="E32" s="281">
        <v>114747</v>
      </c>
      <c r="F32" s="281">
        <v>114145</v>
      </c>
      <c r="G32" s="281">
        <v>113643</v>
      </c>
      <c r="H32" s="281">
        <v>113441</v>
      </c>
      <c r="I32" s="281">
        <v>113722</v>
      </c>
      <c r="J32" s="281">
        <v>113956</v>
      </c>
      <c r="K32" s="281">
        <v>117384</v>
      </c>
      <c r="L32" s="423">
        <v>39.295862715809221</v>
      </c>
      <c r="M32" s="416">
        <v>40.851952390895804</v>
      </c>
      <c r="N32" s="43"/>
      <c r="O32" s="43"/>
    </row>
    <row r="33" spans="1:22" s="268" customFormat="1" ht="6" customHeight="1" x14ac:dyDescent="0.2">
      <c r="A33" s="287"/>
      <c r="B33" s="424"/>
      <c r="C33" s="424"/>
      <c r="D33" s="424"/>
      <c r="E33" s="424"/>
      <c r="F33" s="424"/>
      <c r="G33" s="424"/>
      <c r="H33" s="424"/>
      <c r="I33" s="424"/>
      <c r="J33" s="424"/>
      <c r="K33" s="424"/>
      <c r="L33" s="424"/>
      <c r="M33" s="424"/>
      <c r="N33" s="280"/>
    </row>
    <row r="34" spans="1:22" s="268" customFormat="1" ht="9" customHeight="1" x14ac:dyDescent="0.2">
      <c r="A34" s="342"/>
      <c r="B34" s="342"/>
      <c r="C34" s="342"/>
      <c r="D34" s="342"/>
      <c r="E34" s="342"/>
      <c r="F34" s="342"/>
      <c r="G34" s="342"/>
      <c r="H34" s="342"/>
      <c r="I34" s="342"/>
      <c r="J34" s="342"/>
      <c r="K34" s="342"/>
      <c r="L34" s="342"/>
      <c r="M34" s="342"/>
      <c r="N34" s="280"/>
    </row>
    <row r="35" spans="1:22" ht="12.75" customHeight="1" x14ac:dyDescent="0.2">
      <c r="A35" s="191" t="s">
        <v>90</v>
      </c>
      <c r="B35" s="191"/>
      <c r="C35" s="191"/>
      <c r="D35" s="191"/>
      <c r="E35" s="191"/>
      <c r="F35" s="98"/>
      <c r="G35" s="98"/>
      <c r="H35" s="98"/>
      <c r="I35" s="98"/>
      <c r="J35" s="98"/>
      <c r="K35" s="98"/>
      <c r="L35" s="98"/>
    </row>
    <row r="37" spans="1:22" ht="15" customHeight="1" x14ac:dyDescent="0.2">
      <c r="A37" s="558" t="s">
        <v>511</v>
      </c>
      <c r="B37" s="558"/>
      <c r="C37" s="558"/>
      <c r="D37" s="558"/>
      <c r="E37" s="558"/>
      <c r="F37" s="558"/>
      <c r="G37" s="558"/>
      <c r="H37" s="558"/>
      <c r="I37" s="558"/>
      <c r="J37" s="558"/>
      <c r="K37" s="558"/>
      <c r="L37" s="558"/>
      <c r="M37" s="558"/>
    </row>
    <row r="40" spans="1:22" x14ac:dyDescent="0.2">
      <c r="M40" s="43"/>
      <c r="N40" s="41"/>
      <c r="O40" s="41"/>
      <c r="P40" s="41"/>
      <c r="Q40" s="41"/>
      <c r="R40" s="41"/>
      <c r="S40" s="41"/>
      <c r="T40" s="43"/>
      <c r="U40" s="43"/>
      <c r="V40" s="43"/>
    </row>
    <row r="43" spans="1:22" x14ac:dyDescent="0.2">
      <c r="A43" s="41"/>
      <c r="B43" s="41"/>
      <c r="C43" s="41"/>
      <c r="D43" s="41"/>
      <c r="E43" s="41"/>
      <c r="F43" s="41"/>
      <c r="G43" s="41"/>
      <c r="H43" s="41"/>
      <c r="I43" s="41"/>
      <c r="J43" s="41"/>
      <c r="K43" s="41"/>
    </row>
    <row r="44" spans="1:22" x14ac:dyDescent="0.2">
      <c r="A44" s="41"/>
      <c r="B44" s="41"/>
      <c r="C44" s="41"/>
      <c r="D44" s="41"/>
      <c r="E44" s="41"/>
      <c r="F44" s="41"/>
      <c r="G44" s="41"/>
      <c r="H44" s="41"/>
      <c r="I44" s="41"/>
      <c r="J44" s="41"/>
      <c r="K44" s="41"/>
      <c r="L44" s="43"/>
    </row>
    <row r="45" spans="1:22" x14ac:dyDescent="0.2">
      <c r="A45" s="41"/>
      <c r="B45" s="41"/>
      <c r="C45" s="41"/>
      <c r="D45" s="41"/>
      <c r="E45" s="41"/>
      <c r="F45" s="41"/>
      <c r="G45" s="41"/>
      <c r="H45" s="41"/>
      <c r="I45" s="41"/>
      <c r="J45" s="41"/>
      <c r="K45" s="41"/>
      <c r="L45" s="43"/>
    </row>
    <row r="46" spans="1:22" x14ac:dyDescent="0.2">
      <c r="A46" s="41"/>
      <c r="B46" s="41"/>
      <c r="C46" s="41"/>
      <c r="D46" s="41"/>
      <c r="E46" s="41"/>
      <c r="F46" s="41"/>
      <c r="G46" s="41"/>
      <c r="H46" s="41"/>
      <c r="I46" s="41"/>
      <c r="J46" s="41"/>
      <c r="K46" s="41"/>
    </row>
    <row r="47" spans="1:22" x14ac:dyDescent="0.2">
      <c r="A47" s="41"/>
      <c r="B47" s="41"/>
      <c r="C47" s="41"/>
      <c r="D47" s="41"/>
      <c r="E47" s="41"/>
      <c r="F47" s="41"/>
      <c r="G47" s="41"/>
      <c r="H47" s="41"/>
      <c r="I47" s="41"/>
      <c r="J47" s="41"/>
      <c r="K47" s="41"/>
    </row>
    <row r="48" spans="1:22" x14ac:dyDescent="0.2">
      <c r="A48" s="41"/>
      <c r="B48" s="41"/>
      <c r="C48" s="41"/>
      <c r="D48" s="41"/>
      <c r="E48" s="41"/>
      <c r="F48" s="41"/>
      <c r="G48" s="41"/>
      <c r="H48" s="41"/>
      <c r="I48" s="41"/>
      <c r="J48" s="41"/>
      <c r="K48" s="41"/>
    </row>
    <row r="49" spans="1:18" ht="15" customHeight="1" x14ac:dyDescent="0.2">
      <c r="A49" s="41"/>
      <c r="B49" s="41"/>
      <c r="C49" s="41"/>
      <c r="D49" s="41"/>
      <c r="E49" s="41"/>
      <c r="F49" s="41"/>
      <c r="G49" s="41"/>
      <c r="H49" s="41"/>
      <c r="I49" s="41"/>
      <c r="J49" s="41"/>
      <c r="K49" s="41"/>
    </row>
    <row r="50" spans="1:18" ht="15" x14ac:dyDescent="0.2">
      <c r="A50" s="193"/>
      <c r="B50" s="193"/>
      <c r="C50" s="193"/>
      <c r="D50" s="193"/>
      <c r="E50" s="193"/>
      <c r="F50" s="193"/>
      <c r="G50" s="193"/>
      <c r="H50" s="193"/>
      <c r="I50" s="193"/>
      <c r="J50" s="193"/>
      <c r="K50" s="193"/>
      <c r="L50" s="193"/>
    </row>
    <row r="51" spans="1:18" x14ac:dyDescent="0.2">
      <c r="A51" s="41"/>
      <c r="B51" s="41"/>
      <c r="C51" s="41"/>
      <c r="D51" s="41"/>
      <c r="E51" s="41"/>
      <c r="F51" s="41"/>
      <c r="G51" s="41"/>
      <c r="H51" s="41"/>
      <c r="I51" s="41"/>
      <c r="J51" s="41"/>
      <c r="K51" s="41"/>
    </row>
    <row r="52" spans="1:18" x14ac:dyDescent="0.2">
      <c r="A52" s="41"/>
      <c r="B52" s="41"/>
      <c r="C52" s="41"/>
      <c r="D52" s="41"/>
      <c r="E52" s="41"/>
      <c r="F52" s="41"/>
      <c r="G52" s="41"/>
      <c r="H52" s="41"/>
      <c r="I52" s="41"/>
      <c r="J52" s="41"/>
      <c r="K52" s="41"/>
    </row>
    <row r="53" spans="1:18" x14ac:dyDescent="0.2">
      <c r="A53" s="41"/>
      <c r="B53" s="41"/>
      <c r="C53" s="41"/>
      <c r="D53" s="41"/>
      <c r="E53" s="41"/>
      <c r="F53" s="41"/>
      <c r="G53" s="41"/>
      <c r="H53" s="41"/>
      <c r="I53" s="41"/>
      <c r="J53" s="41"/>
      <c r="K53" s="41"/>
    </row>
    <row r="54" spans="1:18" x14ac:dyDescent="0.2">
      <c r="A54" s="41"/>
      <c r="B54" s="41"/>
      <c r="C54" s="41"/>
      <c r="D54" s="41"/>
      <c r="E54" s="41"/>
      <c r="F54" s="41"/>
      <c r="G54" s="41"/>
      <c r="H54" s="41"/>
      <c r="I54" s="41"/>
      <c r="J54" s="41"/>
      <c r="K54" s="41"/>
      <c r="L54" s="41"/>
      <c r="M54" s="41"/>
      <c r="N54" s="41"/>
      <c r="O54" s="41"/>
      <c r="P54" s="41"/>
    </row>
    <row r="55" spans="1:18" x14ac:dyDescent="0.2">
      <c r="A55" s="41"/>
      <c r="B55" s="41"/>
      <c r="C55" s="41"/>
      <c r="D55" s="41"/>
      <c r="E55" s="41"/>
      <c r="F55" s="41"/>
      <c r="G55" s="41"/>
      <c r="H55" s="41"/>
      <c r="I55" s="41"/>
      <c r="J55" s="41"/>
      <c r="K55" s="41"/>
      <c r="L55" s="41"/>
      <c r="M55" s="41"/>
      <c r="N55" s="41"/>
      <c r="O55" s="41"/>
      <c r="P55" s="41"/>
    </row>
    <row r="56" spans="1:18" x14ac:dyDescent="0.2">
      <c r="A56" s="41"/>
      <c r="B56" s="41"/>
      <c r="C56" s="41"/>
      <c r="D56" s="41"/>
      <c r="E56" s="41"/>
      <c r="F56" s="41"/>
      <c r="G56" s="41"/>
      <c r="H56" s="41"/>
      <c r="I56" s="41"/>
      <c r="J56" s="41"/>
      <c r="K56" s="41"/>
      <c r="L56" s="41"/>
      <c r="M56" s="41"/>
      <c r="N56" s="41"/>
      <c r="O56" s="41"/>
      <c r="P56" s="41"/>
      <c r="Q56" s="41"/>
    </row>
    <row r="57" spans="1:18" x14ac:dyDescent="0.2">
      <c r="A57" s="41"/>
      <c r="B57" s="41"/>
      <c r="C57" s="41"/>
      <c r="D57" s="41"/>
      <c r="E57" s="41"/>
      <c r="F57" s="41"/>
      <c r="G57" s="41"/>
      <c r="H57" s="41"/>
      <c r="I57" s="41"/>
      <c r="J57" s="41"/>
      <c r="K57" s="41"/>
      <c r="L57" s="41"/>
      <c r="M57" s="41"/>
      <c r="N57" s="41"/>
      <c r="O57" s="41"/>
      <c r="P57" s="41"/>
      <c r="Q57" s="41"/>
      <c r="R57" s="41"/>
    </row>
    <row r="58" spans="1:18" x14ac:dyDescent="0.2">
      <c r="A58" s="41"/>
      <c r="B58" s="41"/>
      <c r="C58" s="41"/>
      <c r="D58" s="41"/>
      <c r="E58" s="41"/>
      <c r="F58" s="41"/>
      <c r="G58" s="41"/>
      <c r="H58" s="41"/>
      <c r="I58" s="41"/>
      <c r="J58" s="41"/>
      <c r="K58" s="41"/>
      <c r="L58" s="41"/>
      <c r="M58" s="41"/>
      <c r="N58" s="41"/>
      <c r="O58" s="41"/>
      <c r="P58" s="41"/>
      <c r="Q58" s="41"/>
      <c r="R58" s="41"/>
    </row>
    <row r="59" spans="1:18" x14ac:dyDescent="0.2">
      <c r="A59" s="41"/>
      <c r="B59" s="41"/>
      <c r="C59" s="41"/>
      <c r="D59" s="41"/>
      <c r="E59" s="41"/>
      <c r="F59" s="41"/>
      <c r="G59" s="41"/>
      <c r="H59" s="41"/>
      <c r="I59" s="41"/>
      <c r="J59" s="41"/>
      <c r="K59" s="41"/>
      <c r="L59" s="41"/>
      <c r="M59" s="41"/>
      <c r="N59" s="41"/>
      <c r="O59" s="41"/>
      <c r="P59" s="41"/>
      <c r="Q59" s="41"/>
      <c r="R59" s="41"/>
    </row>
    <row r="60" spans="1:18" x14ac:dyDescent="0.2">
      <c r="A60" s="41"/>
      <c r="B60" s="41"/>
      <c r="C60" s="41"/>
      <c r="D60" s="41"/>
      <c r="E60" s="41"/>
      <c r="F60" s="41"/>
      <c r="G60" s="41"/>
      <c r="H60" s="41"/>
      <c r="I60" s="41"/>
      <c r="J60" s="41"/>
      <c r="K60" s="41"/>
      <c r="L60" s="41"/>
      <c r="M60" s="41"/>
      <c r="N60" s="41"/>
      <c r="O60" s="41"/>
      <c r="P60" s="41"/>
    </row>
    <row r="61" spans="1:18" x14ac:dyDescent="0.2">
      <c r="A61" s="41"/>
      <c r="B61" s="41"/>
      <c r="C61" s="41"/>
      <c r="D61" s="41"/>
      <c r="E61" s="41"/>
      <c r="F61" s="41"/>
      <c r="G61" s="41"/>
      <c r="H61" s="41"/>
      <c r="I61" s="41"/>
      <c r="J61" s="41"/>
      <c r="K61" s="41"/>
      <c r="L61" s="41"/>
      <c r="M61" s="41"/>
      <c r="N61" s="41"/>
      <c r="O61" s="41"/>
    </row>
    <row r="62" spans="1:18" x14ac:dyDescent="0.2">
      <c r="A62" s="41"/>
      <c r="B62" s="41"/>
      <c r="C62" s="41"/>
      <c r="D62" s="41"/>
      <c r="E62" s="41"/>
      <c r="F62" s="41"/>
      <c r="G62" s="41"/>
      <c r="H62" s="41"/>
      <c r="I62" s="41"/>
      <c r="J62" s="41"/>
      <c r="K62" s="41"/>
      <c r="L62" s="41"/>
      <c r="M62" s="41"/>
      <c r="N62" s="41"/>
      <c r="O62" s="41"/>
    </row>
    <row r="63" spans="1:18" x14ac:dyDescent="0.2">
      <c r="A63" s="41"/>
      <c r="B63" s="41"/>
      <c r="C63" s="41"/>
      <c r="D63" s="41"/>
      <c r="E63" s="41"/>
      <c r="F63" s="41"/>
      <c r="G63" s="41"/>
      <c r="H63" s="41"/>
      <c r="I63" s="41"/>
      <c r="J63" s="41"/>
      <c r="K63" s="41"/>
      <c r="L63" s="41"/>
      <c r="M63" s="41"/>
      <c r="N63" s="41"/>
      <c r="O63" s="41"/>
    </row>
    <row r="64" spans="1:18" x14ac:dyDescent="0.2">
      <c r="A64" s="41"/>
      <c r="B64" s="41"/>
      <c r="C64" s="41"/>
      <c r="D64" s="41"/>
      <c r="E64" s="41"/>
      <c r="F64" s="41"/>
      <c r="G64" s="41"/>
      <c r="H64" s="41"/>
      <c r="I64" s="41"/>
      <c r="J64" s="41"/>
      <c r="K64" s="41"/>
      <c r="L64" s="41"/>
      <c r="M64" s="41"/>
      <c r="N64" s="41"/>
      <c r="O64" s="41"/>
    </row>
    <row r="65" spans="1:15" x14ac:dyDescent="0.2">
      <c r="A65" s="41"/>
      <c r="B65" s="41"/>
      <c r="C65" s="41"/>
      <c r="D65" s="41"/>
      <c r="E65" s="41"/>
      <c r="F65" s="41"/>
      <c r="G65" s="41"/>
      <c r="H65" s="41"/>
      <c r="I65" s="41"/>
      <c r="J65" s="41"/>
      <c r="K65" s="41"/>
      <c r="L65" s="41"/>
      <c r="M65" s="41"/>
      <c r="N65" s="41"/>
      <c r="O65" s="41"/>
    </row>
    <row r="66" spans="1:15" x14ac:dyDescent="0.2">
      <c r="A66" s="41"/>
      <c r="B66" s="41"/>
      <c r="C66" s="41"/>
      <c r="D66" s="41"/>
      <c r="E66" s="41"/>
      <c r="F66" s="41"/>
      <c r="G66" s="41"/>
      <c r="H66" s="41"/>
      <c r="I66" s="41"/>
      <c r="J66" s="41"/>
      <c r="K66" s="41"/>
      <c r="L66" s="41"/>
      <c r="M66" s="41"/>
      <c r="N66" s="41"/>
      <c r="O66" s="41"/>
    </row>
    <row r="67" spans="1:15" x14ac:dyDescent="0.2">
      <c r="A67" s="41"/>
      <c r="B67" s="41"/>
      <c r="C67" s="41"/>
      <c r="D67" s="41"/>
      <c r="E67" s="41"/>
      <c r="F67" s="41"/>
      <c r="G67" s="41"/>
      <c r="H67" s="41"/>
      <c r="I67" s="41"/>
      <c r="J67" s="41"/>
      <c r="K67" s="41"/>
      <c r="L67" s="41"/>
      <c r="M67" s="41"/>
      <c r="N67" s="41"/>
      <c r="O67" s="41"/>
    </row>
    <row r="68" spans="1:15" x14ac:dyDescent="0.2">
      <c r="A68" s="41"/>
      <c r="B68" s="41"/>
      <c r="C68" s="41"/>
      <c r="D68" s="41"/>
      <c r="E68" s="41"/>
      <c r="F68" s="41"/>
      <c r="G68" s="41"/>
      <c r="H68" s="41"/>
      <c r="I68" s="41"/>
      <c r="J68" s="41"/>
      <c r="K68" s="41"/>
      <c r="L68" s="41"/>
      <c r="M68" s="41"/>
      <c r="N68" s="41"/>
      <c r="O68" s="41"/>
    </row>
    <row r="69" spans="1:15" x14ac:dyDescent="0.2">
      <c r="A69" s="41"/>
      <c r="B69" s="41"/>
      <c r="C69" s="41"/>
      <c r="D69" s="41"/>
      <c r="E69" s="41"/>
      <c r="F69" s="41"/>
      <c r="G69" s="41"/>
      <c r="H69" s="41"/>
      <c r="I69" s="41"/>
      <c r="J69" s="41"/>
      <c r="K69" s="41"/>
      <c r="L69" s="41"/>
      <c r="M69" s="41"/>
      <c r="N69" s="41"/>
      <c r="O69" s="41"/>
    </row>
    <row r="70" spans="1:15" x14ac:dyDescent="0.2">
      <c r="A70" s="41"/>
      <c r="B70" s="41"/>
      <c r="C70" s="41"/>
      <c r="D70" s="41"/>
      <c r="E70" s="41"/>
      <c r="F70" s="41"/>
      <c r="G70" s="41"/>
      <c r="H70" s="41"/>
      <c r="I70" s="41"/>
      <c r="J70" s="41"/>
      <c r="K70" s="41"/>
      <c r="L70" s="41"/>
      <c r="M70" s="41"/>
      <c r="N70" s="41"/>
      <c r="O70" s="41"/>
    </row>
    <row r="71" spans="1:15" x14ac:dyDescent="0.2">
      <c r="A71" s="41"/>
      <c r="B71" s="41"/>
      <c r="C71" s="41"/>
      <c r="D71" s="41"/>
      <c r="E71" s="41"/>
      <c r="F71" s="41"/>
      <c r="G71" s="41"/>
      <c r="H71" s="41"/>
      <c r="I71" s="41"/>
      <c r="J71" s="41"/>
      <c r="K71" s="41"/>
      <c r="L71" s="41"/>
      <c r="M71" s="41"/>
      <c r="N71" s="41"/>
      <c r="O71" s="41"/>
    </row>
    <row r="72" spans="1:15" x14ac:dyDescent="0.2">
      <c r="A72" s="41"/>
      <c r="B72" s="41"/>
      <c r="C72" s="41"/>
      <c r="D72" s="41"/>
      <c r="E72" s="41"/>
      <c r="F72" s="41"/>
      <c r="G72" s="41"/>
      <c r="H72" s="41"/>
      <c r="I72" s="41"/>
      <c r="J72" s="41"/>
      <c r="K72" s="41"/>
      <c r="L72" s="41"/>
      <c r="M72" s="41"/>
      <c r="N72" s="41"/>
      <c r="O72" s="41"/>
    </row>
    <row r="96" spans="1:15" x14ac:dyDescent="0.2">
      <c r="A96" s="41"/>
      <c r="B96" s="41"/>
      <c r="C96" s="41"/>
      <c r="D96" s="41"/>
      <c r="E96" s="41"/>
      <c r="F96" s="41"/>
      <c r="G96" s="41"/>
      <c r="H96" s="41"/>
      <c r="I96" s="41"/>
      <c r="J96" s="41"/>
      <c r="K96" s="41"/>
      <c r="L96" s="41"/>
      <c r="M96" s="41"/>
      <c r="N96" s="41"/>
      <c r="O96" s="41"/>
    </row>
    <row r="97" spans="1:15" x14ac:dyDescent="0.2">
      <c r="A97" s="41"/>
      <c r="B97" s="41"/>
      <c r="C97" s="41"/>
      <c r="D97" s="41"/>
      <c r="E97" s="41"/>
      <c r="F97" s="41"/>
      <c r="G97" s="41"/>
      <c r="H97" s="41"/>
      <c r="I97" s="41"/>
      <c r="J97" s="41"/>
      <c r="K97" s="41"/>
      <c r="L97" s="41"/>
      <c r="M97" s="41"/>
      <c r="N97" s="41"/>
      <c r="O97" s="41"/>
    </row>
    <row r="98" spans="1:15" x14ac:dyDescent="0.2">
      <c r="A98" s="41"/>
      <c r="B98" s="41"/>
      <c r="C98" s="41"/>
      <c r="D98" s="41"/>
      <c r="E98" s="41"/>
      <c r="F98" s="41"/>
      <c r="G98" s="41"/>
      <c r="H98" s="41"/>
      <c r="I98" s="41"/>
      <c r="J98" s="41"/>
      <c r="K98" s="41"/>
      <c r="L98" s="41"/>
      <c r="M98" s="41"/>
      <c r="N98" s="41"/>
      <c r="O98" s="41"/>
    </row>
    <row r="99" spans="1:15" x14ac:dyDescent="0.2">
      <c r="A99" s="41"/>
      <c r="B99" s="41"/>
      <c r="C99" s="41"/>
      <c r="D99" s="41"/>
      <c r="E99" s="41"/>
      <c r="F99" s="41"/>
      <c r="G99" s="41"/>
      <c r="H99" s="41"/>
      <c r="I99" s="41"/>
      <c r="J99" s="41"/>
      <c r="K99" s="41"/>
      <c r="L99" s="41"/>
      <c r="M99" s="41"/>
      <c r="N99" s="41"/>
      <c r="O99" s="41"/>
    </row>
    <row r="100" spans="1:15" x14ac:dyDescent="0.2">
      <c r="A100" s="41"/>
      <c r="B100" s="41"/>
      <c r="C100" s="41"/>
      <c r="D100" s="41"/>
      <c r="E100" s="41"/>
      <c r="F100" s="41"/>
      <c r="G100" s="41"/>
      <c r="H100" s="41"/>
      <c r="I100" s="41"/>
      <c r="J100" s="41"/>
      <c r="K100" s="41"/>
      <c r="L100" s="41"/>
      <c r="M100" s="41"/>
      <c r="N100" s="41"/>
      <c r="O100" s="41"/>
    </row>
    <row r="101" spans="1:15" x14ac:dyDescent="0.2">
      <c r="A101" s="41"/>
      <c r="B101" s="41"/>
      <c r="C101" s="41"/>
      <c r="D101" s="41"/>
      <c r="E101" s="41"/>
      <c r="F101" s="41"/>
      <c r="G101" s="41"/>
      <c r="H101" s="41"/>
      <c r="I101" s="41"/>
      <c r="J101" s="41"/>
      <c r="K101" s="41"/>
      <c r="L101" s="41"/>
      <c r="M101" s="41"/>
      <c r="N101" s="41"/>
      <c r="O101" s="41"/>
    </row>
    <row r="102" spans="1:15" x14ac:dyDescent="0.2">
      <c r="A102" s="41"/>
      <c r="B102" s="41"/>
      <c r="C102" s="41"/>
      <c r="D102" s="41"/>
      <c r="E102" s="41"/>
      <c r="F102" s="41"/>
      <c r="G102" s="41"/>
      <c r="H102" s="41"/>
      <c r="I102" s="41"/>
      <c r="J102" s="41"/>
      <c r="K102" s="41"/>
      <c r="L102" s="41"/>
      <c r="M102" s="41"/>
      <c r="N102" s="41"/>
      <c r="O102" s="41"/>
    </row>
    <row r="103" spans="1:15" x14ac:dyDescent="0.2">
      <c r="A103" s="41"/>
      <c r="B103" s="41"/>
      <c r="C103" s="41"/>
      <c r="D103" s="41"/>
      <c r="E103" s="41"/>
      <c r="F103" s="41"/>
      <c r="G103" s="41"/>
      <c r="H103" s="41"/>
      <c r="I103" s="41"/>
      <c r="J103" s="41"/>
      <c r="K103" s="41"/>
      <c r="L103" s="41"/>
      <c r="M103" s="41"/>
      <c r="N103" s="41"/>
      <c r="O103" s="41"/>
    </row>
    <row r="104" spans="1:15" x14ac:dyDescent="0.2">
      <c r="A104" s="41"/>
      <c r="B104" s="41"/>
      <c r="C104" s="41"/>
      <c r="D104" s="41"/>
      <c r="E104" s="41"/>
      <c r="F104" s="41"/>
      <c r="G104" s="41"/>
      <c r="H104" s="41"/>
      <c r="I104" s="41"/>
      <c r="J104" s="41"/>
      <c r="K104" s="41"/>
      <c r="L104" s="41"/>
      <c r="M104" s="41"/>
      <c r="N104" s="41"/>
      <c r="O104" s="41"/>
    </row>
    <row r="105" spans="1:15" x14ac:dyDescent="0.2">
      <c r="A105" s="41"/>
      <c r="B105" s="41"/>
      <c r="C105" s="41"/>
      <c r="D105" s="41"/>
      <c r="E105" s="41"/>
      <c r="F105" s="41"/>
      <c r="G105" s="41"/>
      <c r="H105" s="41"/>
      <c r="I105" s="41"/>
      <c r="J105" s="41"/>
      <c r="K105" s="41"/>
      <c r="L105" s="41"/>
      <c r="M105" s="41"/>
      <c r="N105" s="41"/>
      <c r="O105" s="41"/>
    </row>
    <row r="106" spans="1:15" x14ac:dyDescent="0.2">
      <c r="A106" s="41"/>
      <c r="B106" s="41"/>
      <c r="C106" s="41"/>
      <c r="D106" s="41"/>
      <c r="E106" s="41"/>
      <c r="F106" s="41"/>
      <c r="G106" s="41"/>
      <c r="H106" s="41"/>
      <c r="I106" s="41"/>
      <c r="J106" s="41"/>
      <c r="K106" s="41"/>
      <c r="L106" s="41"/>
      <c r="M106" s="41"/>
      <c r="N106" s="41"/>
      <c r="O106" s="41"/>
    </row>
    <row r="107" spans="1:15" x14ac:dyDescent="0.2">
      <c r="A107" s="41"/>
      <c r="B107" s="41"/>
      <c r="C107" s="41"/>
      <c r="D107" s="41"/>
      <c r="E107" s="41"/>
      <c r="F107" s="41"/>
      <c r="G107" s="41"/>
      <c r="H107" s="41"/>
      <c r="I107" s="41"/>
      <c r="J107" s="41"/>
      <c r="K107" s="41"/>
      <c r="L107" s="41"/>
      <c r="M107" s="41"/>
      <c r="N107" s="41"/>
      <c r="O107" s="41"/>
    </row>
    <row r="108" spans="1:15" x14ac:dyDescent="0.2">
      <c r="A108" s="41"/>
      <c r="B108" s="41"/>
      <c r="C108" s="41"/>
      <c r="D108" s="41"/>
      <c r="E108" s="41"/>
      <c r="F108" s="41"/>
      <c r="G108" s="41"/>
      <c r="H108" s="41"/>
      <c r="I108" s="41"/>
      <c r="J108" s="41"/>
      <c r="K108" s="41"/>
      <c r="L108" s="41"/>
      <c r="M108" s="41"/>
      <c r="N108" s="41"/>
      <c r="O108" s="41"/>
    </row>
    <row r="109" spans="1:15" x14ac:dyDescent="0.2">
      <c r="A109" s="41"/>
      <c r="B109" s="41"/>
      <c r="C109" s="41"/>
      <c r="D109" s="41"/>
      <c r="E109" s="41"/>
      <c r="F109" s="41"/>
      <c r="G109" s="41"/>
      <c r="H109" s="41"/>
      <c r="I109" s="41"/>
      <c r="J109" s="41"/>
      <c r="K109" s="41"/>
      <c r="L109" s="41"/>
      <c r="M109" s="41"/>
      <c r="N109" s="41"/>
      <c r="O109" s="41"/>
    </row>
    <row r="110" spans="1:15" x14ac:dyDescent="0.2">
      <c r="A110" s="41"/>
      <c r="B110" s="41"/>
      <c r="C110" s="41"/>
      <c r="D110" s="41"/>
      <c r="E110" s="41"/>
      <c r="F110" s="41"/>
      <c r="G110" s="41"/>
      <c r="H110" s="41"/>
      <c r="I110" s="41"/>
      <c r="J110" s="41"/>
      <c r="K110" s="41"/>
      <c r="L110" s="41"/>
      <c r="M110" s="41"/>
      <c r="N110" s="41"/>
      <c r="O110" s="41"/>
    </row>
    <row r="111" spans="1:15" x14ac:dyDescent="0.2">
      <c r="A111" s="41"/>
      <c r="B111" s="41"/>
      <c r="C111" s="41"/>
      <c r="D111" s="41"/>
      <c r="E111" s="41"/>
      <c r="F111" s="41"/>
      <c r="G111" s="41"/>
      <c r="H111" s="41"/>
      <c r="I111" s="41"/>
      <c r="J111" s="41"/>
      <c r="K111" s="41"/>
      <c r="L111" s="41"/>
      <c r="M111" s="41"/>
      <c r="N111" s="41"/>
      <c r="O111" s="41"/>
    </row>
    <row r="112" spans="1:15" x14ac:dyDescent="0.2">
      <c r="A112" s="41"/>
      <c r="B112" s="41"/>
      <c r="C112" s="41"/>
      <c r="D112" s="41"/>
      <c r="E112" s="41"/>
      <c r="F112" s="41"/>
      <c r="G112" s="41"/>
      <c r="H112" s="41"/>
      <c r="I112" s="41"/>
      <c r="J112" s="41"/>
      <c r="K112" s="41"/>
      <c r="L112" s="41"/>
      <c r="M112" s="41"/>
      <c r="N112" s="41"/>
      <c r="O112" s="41"/>
    </row>
    <row r="113" spans="1:15" x14ac:dyDescent="0.2">
      <c r="A113" s="41"/>
      <c r="B113" s="41"/>
      <c r="C113" s="41"/>
      <c r="D113" s="41"/>
      <c r="E113" s="41"/>
      <c r="F113" s="41"/>
      <c r="G113" s="41"/>
      <c r="H113" s="41"/>
      <c r="I113" s="41"/>
      <c r="J113" s="41"/>
      <c r="K113" s="41"/>
      <c r="L113" s="41"/>
      <c r="M113" s="41"/>
      <c r="N113" s="41"/>
      <c r="O113" s="41"/>
    </row>
    <row r="114" spans="1:15" x14ac:dyDescent="0.2">
      <c r="A114" s="41"/>
      <c r="B114" s="41"/>
      <c r="C114" s="41"/>
      <c r="D114" s="41"/>
      <c r="E114" s="41"/>
      <c r="F114" s="41"/>
      <c r="G114" s="41"/>
      <c r="H114" s="41"/>
      <c r="I114" s="41"/>
      <c r="J114" s="41"/>
      <c r="K114" s="41"/>
      <c r="L114" s="41"/>
      <c r="M114" s="41"/>
      <c r="N114" s="41"/>
      <c r="O114" s="41"/>
    </row>
    <row r="115" spans="1:15" x14ac:dyDescent="0.2">
      <c r="A115" s="41"/>
      <c r="B115" s="41"/>
      <c r="C115" s="41"/>
      <c r="D115" s="41"/>
      <c r="E115" s="41"/>
      <c r="F115" s="41"/>
      <c r="G115" s="41"/>
      <c r="H115" s="41"/>
      <c r="I115" s="41"/>
      <c r="J115" s="41"/>
      <c r="K115" s="41"/>
      <c r="L115" s="41"/>
      <c r="M115" s="41"/>
      <c r="N115" s="41"/>
      <c r="O115" s="41"/>
    </row>
    <row r="116" spans="1:15" x14ac:dyDescent="0.2">
      <c r="A116" s="41"/>
      <c r="B116" s="41"/>
      <c r="C116" s="41"/>
      <c r="D116" s="41"/>
      <c r="E116" s="41"/>
      <c r="F116" s="41"/>
      <c r="G116" s="41"/>
      <c r="H116" s="41"/>
      <c r="I116" s="41"/>
      <c r="J116" s="41"/>
      <c r="K116" s="41"/>
      <c r="L116" s="41"/>
      <c r="M116" s="41"/>
      <c r="N116" s="41"/>
      <c r="O116" s="41"/>
    </row>
    <row r="117" spans="1:15" x14ac:dyDescent="0.2">
      <c r="A117" s="41"/>
      <c r="B117" s="41"/>
      <c r="C117" s="41"/>
      <c r="D117" s="41"/>
      <c r="E117" s="41"/>
      <c r="F117" s="41"/>
      <c r="G117" s="41"/>
      <c r="H117" s="41"/>
      <c r="I117" s="41"/>
      <c r="J117" s="41"/>
      <c r="K117" s="41"/>
      <c r="L117" s="41"/>
      <c r="M117" s="41"/>
      <c r="N117" s="41"/>
      <c r="O117" s="41"/>
    </row>
    <row r="118" spans="1:15" x14ac:dyDescent="0.2">
      <c r="A118" s="41"/>
      <c r="B118" s="41"/>
      <c r="C118" s="41"/>
      <c r="D118" s="41"/>
      <c r="E118" s="41"/>
      <c r="F118" s="41"/>
      <c r="G118" s="41"/>
      <c r="H118" s="41"/>
      <c r="I118" s="41"/>
      <c r="J118" s="41"/>
      <c r="K118" s="41"/>
      <c r="L118" s="41"/>
      <c r="M118" s="41"/>
      <c r="N118" s="41"/>
      <c r="O118" s="41"/>
    </row>
    <row r="119" spans="1:15" x14ac:dyDescent="0.2">
      <c r="A119" s="41"/>
      <c r="B119" s="41"/>
      <c r="C119" s="41"/>
      <c r="D119" s="41"/>
      <c r="E119" s="41"/>
      <c r="F119" s="41"/>
      <c r="G119" s="41"/>
      <c r="H119" s="41"/>
      <c r="I119" s="41"/>
      <c r="J119" s="41"/>
      <c r="K119" s="41"/>
      <c r="L119" s="41"/>
      <c r="M119" s="41"/>
      <c r="N119" s="41"/>
      <c r="O119" s="41"/>
    </row>
    <row r="120" spans="1:15" x14ac:dyDescent="0.2">
      <c r="A120" s="41"/>
      <c r="B120" s="41"/>
      <c r="C120" s="41"/>
      <c r="D120" s="41"/>
      <c r="E120" s="41"/>
      <c r="F120" s="41"/>
      <c r="G120" s="41"/>
      <c r="H120" s="41"/>
      <c r="I120" s="41"/>
      <c r="J120" s="41"/>
      <c r="K120" s="41"/>
      <c r="L120" s="41"/>
      <c r="M120" s="41"/>
      <c r="N120" s="41"/>
      <c r="O120" s="41"/>
    </row>
    <row r="121" spans="1:15" x14ac:dyDescent="0.2">
      <c r="A121" s="41"/>
      <c r="B121" s="41"/>
      <c r="C121" s="41"/>
      <c r="D121" s="41"/>
      <c r="E121" s="41"/>
      <c r="F121" s="41"/>
      <c r="G121" s="41"/>
      <c r="H121" s="41"/>
      <c r="I121" s="41"/>
      <c r="J121" s="41"/>
      <c r="K121" s="41"/>
      <c r="L121" s="41"/>
      <c r="M121" s="41"/>
      <c r="N121" s="41"/>
      <c r="O121" s="41"/>
    </row>
    <row r="122" spans="1:15" x14ac:dyDescent="0.2">
      <c r="A122" s="41"/>
      <c r="B122" s="41"/>
      <c r="C122" s="41"/>
      <c r="D122" s="41"/>
      <c r="E122" s="41"/>
      <c r="F122" s="41"/>
      <c r="G122" s="41"/>
      <c r="H122" s="41"/>
      <c r="I122" s="41"/>
      <c r="J122" s="41"/>
      <c r="K122" s="41"/>
      <c r="L122" s="41"/>
      <c r="M122" s="41"/>
      <c r="N122" s="41"/>
      <c r="O122" s="41"/>
    </row>
    <row r="123" spans="1:15" x14ac:dyDescent="0.2">
      <c r="A123" s="41"/>
      <c r="B123" s="41"/>
      <c r="C123" s="41"/>
      <c r="D123" s="41"/>
      <c r="E123" s="41"/>
      <c r="F123" s="41"/>
      <c r="G123" s="41"/>
      <c r="H123" s="41"/>
      <c r="I123" s="41"/>
      <c r="J123" s="41"/>
      <c r="K123" s="41"/>
      <c r="L123" s="41"/>
      <c r="M123" s="41"/>
      <c r="N123" s="41"/>
      <c r="O123" s="41"/>
    </row>
    <row r="124" spans="1:15" x14ac:dyDescent="0.2">
      <c r="A124" s="41"/>
      <c r="B124" s="41"/>
      <c r="C124" s="41"/>
      <c r="D124" s="41"/>
      <c r="E124" s="41"/>
      <c r="F124" s="41"/>
      <c r="G124" s="41"/>
      <c r="H124" s="41"/>
      <c r="I124" s="41"/>
      <c r="J124" s="41"/>
      <c r="K124" s="41"/>
      <c r="L124" s="41"/>
      <c r="M124" s="41"/>
      <c r="N124" s="41"/>
      <c r="O124" s="41"/>
    </row>
    <row r="125" spans="1:15" x14ac:dyDescent="0.2">
      <c r="A125" s="41"/>
      <c r="B125" s="41"/>
      <c r="C125" s="41"/>
      <c r="D125" s="41"/>
      <c r="E125" s="41"/>
      <c r="F125" s="41"/>
      <c r="G125" s="41"/>
      <c r="H125" s="41"/>
      <c r="I125" s="41"/>
      <c r="J125" s="41"/>
      <c r="K125" s="41"/>
      <c r="L125" s="41"/>
      <c r="M125" s="41"/>
      <c r="N125" s="41"/>
      <c r="O125" s="41"/>
    </row>
    <row r="126" spans="1:15" x14ac:dyDescent="0.2">
      <c r="A126" s="41"/>
      <c r="B126" s="41"/>
      <c r="C126" s="41"/>
      <c r="D126" s="41"/>
      <c r="E126" s="41"/>
      <c r="F126" s="41"/>
      <c r="G126" s="41"/>
      <c r="H126" s="41"/>
      <c r="I126" s="41"/>
      <c r="J126" s="41"/>
      <c r="K126" s="41"/>
      <c r="L126" s="41"/>
      <c r="M126" s="41"/>
      <c r="N126" s="41"/>
      <c r="O126" s="41"/>
    </row>
    <row r="127" spans="1:15" x14ac:dyDescent="0.2">
      <c r="A127" s="41"/>
      <c r="B127" s="41"/>
      <c r="C127" s="41"/>
      <c r="D127" s="41"/>
      <c r="E127" s="41"/>
      <c r="F127" s="41"/>
      <c r="G127" s="41"/>
      <c r="H127" s="41"/>
      <c r="I127" s="41"/>
      <c r="J127" s="41"/>
      <c r="K127" s="41"/>
      <c r="L127" s="41"/>
      <c r="M127" s="41"/>
      <c r="N127" s="41"/>
      <c r="O127" s="41"/>
    </row>
    <row r="128" spans="1:15" x14ac:dyDescent="0.2">
      <c r="A128" s="41"/>
      <c r="B128" s="41"/>
      <c r="C128" s="41"/>
      <c r="D128" s="41"/>
      <c r="E128" s="41"/>
      <c r="F128" s="41"/>
      <c r="G128" s="41"/>
      <c r="H128" s="41"/>
      <c r="I128" s="41"/>
      <c r="J128" s="41"/>
      <c r="K128" s="41"/>
      <c r="L128" s="41"/>
      <c r="M128" s="41"/>
      <c r="N128" s="41"/>
      <c r="O128" s="41"/>
    </row>
    <row r="129" spans="1:15" x14ac:dyDescent="0.2">
      <c r="A129" s="41"/>
      <c r="B129" s="41"/>
      <c r="C129" s="41"/>
      <c r="D129" s="41"/>
      <c r="E129" s="41"/>
      <c r="F129" s="41"/>
      <c r="G129" s="41"/>
      <c r="H129" s="41"/>
      <c r="I129" s="41"/>
      <c r="J129" s="41"/>
      <c r="K129" s="41"/>
      <c r="L129" s="41"/>
      <c r="M129" s="41"/>
      <c r="N129" s="41"/>
      <c r="O129" s="41"/>
    </row>
    <row r="130" spans="1:15" x14ac:dyDescent="0.2">
      <c r="A130" s="41"/>
      <c r="B130" s="41"/>
      <c r="C130" s="41"/>
      <c r="D130" s="41"/>
      <c r="E130" s="41"/>
      <c r="F130" s="41"/>
      <c r="G130" s="41"/>
      <c r="H130" s="41"/>
      <c r="I130" s="41"/>
      <c r="J130" s="41"/>
      <c r="K130" s="41"/>
      <c r="L130" s="41"/>
      <c r="M130" s="41"/>
      <c r="N130" s="41"/>
      <c r="O130" s="41"/>
    </row>
    <row r="131" spans="1:15" x14ac:dyDescent="0.2">
      <c r="A131" s="41"/>
      <c r="B131" s="41"/>
      <c r="C131" s="41"/>
      <c r="D131" s="41"/>
      <c r="E131" s="41"/>
      <c r="F131" s="41"/>
      <c r="G131" s="41"/>
      <c r="H131" s="41"/>
      <c r="I131" s="41"/>
      <c r="J131" s="41"/>
      <c r="K131" s="41"/>
      <c r="L131" s="41"/>
      <c r="M131" s="41"/>
      <c r="N131" s="41"/>
      <c r="O131" s="41"/>
    </row>
    <row r="132" spans="1:15" x14ac:dyDescent="0.2">
      <c r="A132" s="41"/>
      <c r="B132" s="41"/>
      <c r="C132" s="41"/>
      <c r="D132" s="41"/>
      <c r="E132" s="41"/>
      <c r="F132" s="41"/>
      <c r="G132" s="41"/>
      <c r="H132" s="41"/>
      <c r="I132" s="41"/>
      <c r="J132" s="41"/>
      <c r="K132" s="41"/>
      <c r="L132" s="41"/>
      <c r="M132" s="41"/>
      <c r="N132" s="41"/>
      <c r="O132" s="41"/>
    </row>
    <row r="133" spans="1:15" x14ac:dyDescent="0.2">
      <c r="A133" s="41"/>
      <c r="B133" s="41"/>
      <c r="C133" s="41"/>
      <c r="D133" s="41"/>
      <c r="E133" s="41"/>
      <c r="F133" s="41"/>
      <c r="G133" s="41"/>
      <c r="H133" s="41"/>
      <c r="I133" s="41"/>
      <c r="J133" s="41"/>
      <c r="K133" s="41"/>
      <c r="L133" s="41"/>
      <c r="M133" s="41"/>
      <c r="N133" s="41"/>
      <c r="O133" s="41"/>
    </row>
    <row r="134" spans="1:15" x14ac:dyDescent="0.2">
      <c r="A134" s="41"/>
      <c r="B134" s="41"/>
      <c r="C134" s="41"/>
      <c r="D134" s="41"/>
      <c r="E134" s="41"/>
      <c r="F134" s="41"/>
      <c r="G134" s="41"/>
      <c r="H134" s="41"/>
      <c r="I134" s="41"/>
      <c r="J134" s="41"/>
      <c r="K134" s="41"/>
      <c r="L134" s="41"/>
      <c r="M134" s="41"/>
      <c r="N134" s="41"/>
      <c r="O134" s="41"/>
    </row>
    <row r="135" spans="1:15" x14ac:dyDescent="0.2">
      <c r="A135" s="41"/>
      <c r="B135" s="41"/>
      <c r="C135" s="41"/>
      <c r="D135" s="41"/>
      <c r="E135" s="41"/>
      <c r="F135" s="41"/>
      <c r="G135" s="41"/>
      <c r="H135" s="41"/>
      <c r="I135" s="41"/>
      <c r="J135" s="41"/>
      <c r="K135" s="41"/>
      <c r="L135" s="41"/>
      <c r="M135" s="41"/>
      <c r="N135" s="41"/>
      <c r="O135" s="41"/>
    </row>
    <row r="136" spans="1:15" x14ac:dyDescent="0.2">
      <c r="A136" s="41"/>
      <c r="B136" s="41"/>
      <c r="C136" s="41"/>
      <c r="D136" s="41"/>
      <c r="E136" s="41"/>
      <c r="F136" s="41"/>
      <c r="G136" s="41"/>
      <c r="H136" s="41"/>
      <c r="I136" s="41"/>
      <c r="J136" s="41"/>
      <c r="K136" s="41"/>
      <c r="L136" s="41"/>
      <c r="M136" s="41"/>
      <c r="N136" s="41"/>
      <c r="O136" s="41"/>
    </row>
    <row r="137" spans="1:15" x14ac:dyDescent="0.2">
      <c r="A137" s="41"/>
      <c r="B137" s="41"/>
      <c r="C137" s="41"/>
      <c r="D137" s="41"/>
      <c r="E137" s="41"/>
      <c r="F137" s="41"/>
      <c r="G137" s="41"/>
      <c r="H137" s="41"/>
      <c r="I137" s="41"/>
      <c r="J137" s="41"/>
      <c r="K137" s="41"/>
      <c r="L137" s="41"/>
      <c r="M137" s="41"/>
      <c r="N137" s="41"/>
      <c r="O137" s="41"/>
    </row>
    <row r="138" spans="1:15" x14ac:dyDescent="0.2">
      <c r="A138" s="41"/>
      <c r="B138" s="41"/>
      <c r="C138" s="41"/>
      <c r="D138" s="41"/>
      <c r="E138" s="41"/>
      <c r="F138" s="41"/>
      <c r="G138" s="41"/>
      <c r="H138" s="41"/>
      <c r="I138" s="41"/>
      <c r="J138" s="41"/>
      <c r="K138" s="41"/>
      <c r="L138" s="41"/>
      <c r="M138" s="41"/>
      <c r="N138" s="41"/>
      <c r="O138" s="41"/>
    </row>
    <row r="139" spans="1:15" x14ac:dyDescent="0.2">
      <c r="A139" s="41"/>
      <c r="B139" s="41"/>
      <c r="C139" s="41"/>
      <c r="D139" s="41"/>
      <c r="E139" s="41"/>
      <c r="F139" s="41"/>
      <c r="G139" s="41"/>
      <c r="H139" s="41"/>
      <c r="I139" s="41"/>
      <c r="J139" s="41"/>
      <c r="K139" s="41"/>
      <c r="L139" s="41"/>
      <c r="M139" s="41"/>
      <c r="N139" s="41"/>
      <c r="O139" s="41"/>
    </row>
    <row r="140" spans="1:15" s="24" customFormat="1" x14ac:dyDescent="0.2"/>
    <row r="141" spans="1:15" s="24" customFormat="1" x14ac:dyDescent="0.2">
      <c r="A141" s="31"/>
      <c r="B141" s="31"/>
      <c r="C141" s="31"/>
      <c r="D141" s="31"/>
      <c r="E141" s="31"/>
      <c r="F141" s="40"/>
      <c r="G141" s="40"/>
    </row>
    <row r="142" spans="1:15" s="24" customFormat="1" x14ac:dyDescent="0.2">
      <c r="A142" s="31"/>
      <c r="B142" s="31"/>
      <c r="C142" s="31"/>
      <c r="D142" s="31"/>
      <c r="E142" s="31"/>
      <c r="F142" s="40"/>
      <c r="G142" s="40"/>
    </row>
    <row r="143" spans="1:15" s="24" customFormat="1" x14ac:dyDescent="0.2">
      <c r="A143" s="31"/>
      <c r="B143" s="31"/>
      <c r="C143" s="31"/>
      <c r="D143" s="31"/>
      <c r="E143" s="31"/>
      <c r="F143" s="40"/>
      <c r="G143" s="40"/>
    </row>
    <row r="144" spans="1:15" s="24" customFormat="1" x14ac:dyDescent="0.2">
      <c r="A144" s="31"/>
      <c r="B144" s="31"/>
      <c r="C144" s="31"/>
      <c r="D144" s="31"/>
      <c r="E144" s="31"/>
      <c r="F144" s="40"/>
      <c r="G144" s="40"/>
    </row>
    <row r="145" spans="1:7" s="24" customFormat="1" x14ac:dyDescent="0.2">
      <c r="A145" s="31"/>
      <c r="B145" s="31"/>
      <c r="C145" s="31"/>
      <c r="D145" s="31"/>
      <c r="E145" s="31"/>
    </row>
    <row r="146" spans="1:7" s="24" customFormat="1" x14ac:dyDescent="0.2">
      <c r="A146" s="31"/>
      <c r="B146" s="31"/>
      <c r="C146" s="31"/>
      <c r="D146" s="31"/>
      <c r="E146" s="31"/>
    </row>
    <row r="147" spans="1:7" s="24" customFormat="1" x14ac:dyDescent="0.2">
      <c r="A147" s="31"/>
      <c r="B147" s="31"/>
      <c r="C147" s="31"/>
      <c r="D147" s="31"/>
      <c r="E147" s="31"/>
    </row>
    <row r="148" spans="1:7" s="24" customFormat="1" x14ac:dyDescent="0.2">
      <c r="A148" s="31"/>
      <c r="B148" s="31"/>
      <c r="C148" s="31"/>
      <c r="D148" s="31"/>
      <c r="E148" s="31"/>
    </row>
    <row r="149" spans="1:7" s="24" customFormat="1" x14ac:dyDescent="0.2">
      <c r="A149" s="31"/>
      <c r="B149" s="31"/>
      <c r="C149" s="31"/>
      <c r="D149" s="31"/>
      <c r="E149" s="31"/>
    </row>
    <row r="150" spans="1:7" s="24" customFormat="1" x14ac:dyDescent="0.2">
      <c r="A150" s="31"/>
      <c r="B150" s="31"/>
      <c r="C150" s="31"/>
      <c r="D150" s="31"/>
      <c r="E150" s="31"/>
    </row>
    <row r="151" spans="1:7" s="24" customFormat="1" x14ac:dyDescent="0.2">
      <c r="A151" s="31"/>
      <c r="B151" s="31"/>
      <c r="C151" s="31"/>
      <c r="D151" s="31"/>
      <c r="E151" s="31"/>
    </row>
    <row r="152" spans="1:7" s="24" customFormat="1" x14ac:dyDescent="0.2">
      <c r="A152" s="31"/>
      <c r="B152" s="31"/>
      <c r="C152" s="31"/>
      <c r="D152" s="31"/>
      <c r="E152" s="31"/>
    </row>
    <row r="153" spans="1:7" s="24" customFormat="1" x14ac:dyDescent="0.2">
      <c r="F153" s="38"/>
      <c r="G153" s="38"/>
    </row>
    <row r="154" spans="1:7" x14ac:dyDescent="0.2">
      <c r="F154" s="37"/>
      <c r="G154" s="37"/>
    </row>
    <row r="155" spans="1:7" s="24" customFormat="1" x14ac:dyDescent="0.2">
      <c r="A155" s="31"/>
      <c r="B155" s="31"/>
      <c r="C155" s="31"/>
      <c r="D155" s="31"/>
      <c r="E155" s="31"/>
    </row>
    <row r="156" spans="1:7" s="24" customFormat="1" x14ac:dyDescent="0.2">
      <c r="A156" s="31"/>
      <c r="B156" s="31"/>
      <c r="C156" s="31"/>
      <c r="D156" s="31"/>
      <c r="E156" s="31"/>
    </row>
    <row r="157" spans="1:7" s="24" customFormat="1" x14ac:dyDescent="0.2">
      <c r="A157" s="31"/>
      <c r="B157" s="31"/>
      <c r="C157" s="31"/>
      <c r="D157" s="31"/>
      <c r="E157" s="31"/>
    </row>
    <row r="158" spans="1:7" s="24" customFormat="1" x14ac:dyDescent="0.2">
      <c r="A158" s="31"/>
      <c r="B158" s="31"/>
      <c r="C158" s="31"/>
      <c r="D158" s="31"/>
      <c r="E158" s="31"/>
    </row>
    <row r="159" spans="1:7" s="24" customFormat="1" x14ac:dyDescent="0.2">
      <c r="A159" s="31"/>
      <c r="B159" s="31"/>
      <c r="C159" s="31"/>
      <c r="D159" s="31"/>
      <c r="E159" s="31"/>
    </row>
    <row r="160" spans="1:7" s="24" customFormat="1" x14ac:dyDescent="0.2">
      <c r="A160" s="31"/>
      <c r="B160" s="31"/>
      <c r="C160" s="31"/>
      <c r="D160" s="31"/>
      <c r="E160" s="31"/>
    </row>
    <row r="161" spans="1:5" s="24" customFormat="1" x14ac:dyDescent="0.2">
      <c r="A161" s="31"/>
      <c r="B161" s="31"/>
      <c r="C161" s="31"/>
      <c r="D161" s="31"/>
      <c r="E161" s="31"/>
    </row>
    <row r="162" spans="1:5" s="24" customFormat="1" x14ac:dyDescent="0.2">
      <c r="A162" s="31"/>
      <c r="B162" s="31"/>
      <c r="C162" s="31"/>
      <c r="D162" s="31"/>
      <c r="E162" s="31"/>
    </row>
    <row r="163" spans="1:5" s="24" customFormat="1" x14ac:dyDescent="0.2">
      <c r="A163" s="31"/>
      <c r="B163" s="31"/>
      <c r="C163" s="31"/>
      <c r="D163" s="31"/>
      <c r="E163" s="31"/>
    </row>
    <row r="164" spans="1:5" s="24" customFormat="1" x14ac:dyDescent="0.2">
      <c r="A164" s="31"/>
      <c r="B164" s="31"/>
      <c r="C164" s="31"/>
      <c r="D164" s="31"/>
      <c r="E164" s="31"/>
    </row>
    <row r="165" spans="1:5" s="24" customFormat="1" x14ac:dyDescent="0.2">
      <c r="A165" s="31"/>
      <c r="B165" s="31"/>
      <c r="C165" s="31"/>
      <c r="D165" s="31"/>
      <c r="E165" s="31"/>
    </row>
    <row r="166" spans="1:5" s="24" customFormat="1" x14ac:dyDescent="0.2">
      <c r="A166" s="31"/>
      <c r="B166" s="31"/>
      <c r="C166" s="31"/>
      <c r="D166" s="31"/>
      <c r="E166" s="31"/>
    </row>
    <row r="167" spans="1:5" s="24" customFormat="1" x14ac:dyDescent="0.2">
      <c r="A167" s="31"/>
      <c r="B167" s="31"/>
      <c r="C167" s="31"/>
      <c r="D167" s="31"/>
      <c r="E167" s="31"/>
    </row>
    <row r="168" spans="1:5" s="24" customFormat="1" x14ac:dyDescent="0.2">
      <c r="A168" s="31"/>
      <c r="B168" s="31"/>
      <c r="C168" s="31"/>
      <c r="D168" s="31"/>
      <c r="E168" s="31"/>
    </row>
    <row r="169" spans="1:5" s="24" customFormat="1" x14ac:dyDescent="0.2">
      <c r="A169" s="31"/>
      <c r="B169" s="31"/>
      <c r="C169" s="31"/>
      <c r="D169" s="31"/>
      <c r="E169" s="31"/>
    </row>
    <row r="170" spans="1:5" s="24" customFormat="1" x14ac:dyDescent="0.2">
      <c r="A170" s="31"/>
      <c r="B170" s="31"/>
      <c r="C170" s="31"/>
      <c r="D170" s="31"/>
      <c r="E170" s="31"/>
    </row>
    <row r="171" spans="1:5" s="24" customFormat="1" x14ac:dyDescent="0.2">
      <c r="A171" s="31"/>
      <c r="B171" s="31"/>
      <c r="C171" s="31"/>
      <c r="D171" s="31"/>
      <c r="E171" s="31"/>
    </row>
    <row r="172" spans="1:5" s="24" customFormat="1" x14ac:dyDescent="0.2">
      <c r="A172" s="31"/>
      <c r="B172" s="31"/>
      <c r="C172" s="31"/>
      <c r="D172" s="31"/>
      <c r="E172" s="31"/>
    </row>
    <row r="173" spans="1:5" s="24" customFormat="1" x14ac:dyDescent="0.2">
      <c r="A173" s="31"/>
      <c r="B173" s="31"/>
      <c r="C173" s="31"/>
      <c r="D173" s="31"/>
      <c r="E173" s="31"/>
    </row>
    <row r="174" spans="1:5" s="24" customFormat="1" x14ac:dyDescent="0.2">
      <c r="A174" s="31"/>
      <c r="B174" s="31"/>
      <c r="C174" s="31"/>
      <c r="D174" s="31"/>
      <c r="E174" s="31"/>
    </row>
    <row r="175" spans="1:5" s="24" customFormat="1" x14ac:dyDescent="0.2">
      <c r="A175" s="31"/>
      <c r="B175" s="31"/>
      <c r="C175" s="31"/>
      <c r="D175" s="31"/>
      <c r="E175" s="31"/>
    </row>
    <row r="176" spans="1:5" s="24" customFormat="1" x14ac:dyDescent="0.2">
      <c r="A176" s="31"/>
      <c r="B176" s="31"/>
      <c r="C176" s="31"/>
      <c r="D176" s="31"/>
      <c r="E176" s="31"/>
    </row>
    <row r="177" spans="1:15" s="24" customFormat="1" x14ac:dyDescent="0.2">
      <c r="A177" s="31"/>
      <c r="B177" s="31"/>
      <c r="C177" s="31"/>
      <c r="D177" s="31"/>
      <c r="E177" s="31"/>
    </row>
    <row r="178" spans="1:15" s="24" customFormat="1" x14ac:dyDescent="0.2">
      <c r="A178" s="31"/>
      <c r="B178" s="31"/>
      <c r="C178" s="31"/>
      <c r="D178" s="31"/>
      <c r="E178" s="31"/>
    </row>
    <row r="179" spans="1:15" s="24" customFormat="1" x14ac:dyDescent="0.2">
      <c r="A179" s="31"/>
      <c r="B179" s="31"/>
      <c r="C179" s="31"/>
      <c r="D179" s="31"/>
      <c r="E179" s="31"/>
    </row>
    <row r="180" spans="1:15" s="24" customFormat="1" x14ac:dyDescent="0.2">
      <c r="A180" s="31"/>
      <c r="B180" s="31"/>
      <c r="C180" s="31"/>
      <c r="D180" s="31"/>
      <c r="E180" s="31"/>
    </row>
    <row r="181" spans="1:15" x14ac:dyDescent="0.2">
      <c r="A181" s="73"/>
      <c r="B181" s="73"/>
      <c r="C181" s="73"/>
      <c r="D181" s="73"/>
      <c r="E181" s="73"/>
      <c r="F181" s="77"/>
      <c r="G181" s="77"/>
      <c r="H181" s="77"/>
      <c r="I181" s="77"/>
      <c r="J181" s="77"/>
      <c r="K181" s="77"/>
      <c r="L181" s="77"/>
      <c r="M181" s="77"/>
      <c r="N181" s="77"/>
      <c r="O181" s="77"/>
    </row>
    <row r="182" spans="1:15" x14ac:dyDescent="0.2">
      <c r="A182" s="25"/>
      <c r="B182" s="25"/>
      <c r="C182" s="25"/>
      <c r="D182" s="25"/>
      <c r="E182" s="25"/>
      <c r="F182" s="25"/>
      <c r="G182" s="25"/>
      <c r="H182" s="25"/>
      <c r="I182" s="25"/>
      <c r="J182" s="25"/>
      <c r="K182" s="25"/>
      <c r="L182" s="25"/>
      <c r="M182" s="25"/>
      <c r="N182" s="25"/>
      <c r="O182" s="25"/>
    </row>
    <row r="183" spans="1:15" x14ac:dyDescent="0.2">
      <c r="A183" s="25"/>
      <c r="B183" s="25"/>
      <c r="C183" s="25"/>
      <c r="D183" s="25"/>
      <c r="E183" s="25"/>
      <c r="F183" s="25"/>
      <c r="G183" s="25"/>
      <c r="H183" s="25"/>
      <c r="I183" s="25"/>
      <c r="J183" s="25"/>
      <c r="K183" s="25"/>
      <c r="L183" s="25"/>
      <c r="M183" s="25"/>
      <c r="N183" s="25"/>
      <c r="O183" s="25"/>
    </row>
    <row r="184" spans="1:15" x14ac:dyDescent="0.2">
      <c r="A184" s="25"/>
      <c r="B184" s="25"/>
      <c r="C184" s="25"/>
      <c r="D184" s="25"/>
      <c r="E184" s="25"/>
      <c r="F184" s="25"/>
      <c r="G184" s="25"/>
      <c r="H184" s="25"/>
      <c r="I184" s="25"/>
      <c r="J184" s="25"/>
      <c r="K184" s="25"/>
      <c r="L184" s="25"/>
      <c r="M184" s="25"/>
      <c r="N184" s="25"/>
      <c r="O184" s="25"/>
    </row>
    <row r="185" spans="1:15" x14ac:dyDescent="0.2">
      <c r="A185" s="25"/>
      <c r="B185" s="25"/>
      <c r="C185" s="25"/>
      <c r="D185" s="25"/>
      <c r="E185" s="25"/>
      <c r="F185" s="25"/>
      <c r="G185" s="25"/>
      <c r="H185" s="25"/>
      <c r="I185" s="25"/>
      <c r="J185" s="25"/>
      <c r="K185" s="25"/>
      <c r="L185" s="25"/>
      <c r="M185" s="25"/>
      <c r="N185" s="25"/>
      <c r="O185" s="25"/>
    </row>
  </sheetData>
  <mergeCells count="3">
    <mergeCell ref="B6:K6"/>
    <mergeCell ref="L6:M6"/>
    <mergeCell ref="A37:M37"/>
  </mergeCells>
  <conditionalFormatting sqref="M7">
    <cfRule type="cellIs" dxfId="1595" priority="148" operator="lessThan">
      <formula>0</formula>
    </cfRule>
  </conditionalFormatting>
  <conditionalFormatting sqref="L11">
    <cfRule type="cellIs" dxfId="1594" priority="21" operator="lessThan">
      <formula>0</formula>
    </cfRule>
  </conditionalFormatting>
  <conditionalFormatting sqref="M17">
    <cfRule type="cellIs" dxfId="1593" priority="20" operator="lessThan">
      <formula>0</formula>
    </cfRule>
  </conditionalFormatting>
  <conditionalFormatting sqref="L27">
    <cfRule type="cellIs" dxfId="1592" priority="5" operator="lessThan">
      <formula>0</formula>
    </cfRule>
  </conditionalFormatting>
  <conditionalFormatting sqref="L7">
    <cfRule type="cellIs" dxfId="1591" priority="1" operator="lessThan">
      <formula>0</formula>
    </cfRule>
  </conditionalFormatting>
  <conditionalFormatting sqref="B7:C7">
    <cfRule type="cellIs" dxfId="1590" priority="27" operator="lessThan">
      <formula>0</formula>
    </cfRule>
  </conditionalFormatting>
  <conditionalFormatting sqref="M10">
    <cfRule type="cellIs" dxfId="1589" priority="26" operator="lessThan">
      <formula>0</formula>
    </cfRule>
  </conditionalFormatting>
  <conditionalFormatting sqref="L10">
    <cfRule type="cellIs" dxfId="1588" priority="25" operator="lessThan">
      <formula>0</formula>
    </cfRule>
  </conditionalFormatting>
  <conditionalFormatting sqref="M12:M16">
    <cfRule type="cellIs" dxfId="1587" priority="24" operator="lessThan">
      <formula>0</formula>
    </cfRule>
  </conditionalFormatting>
  <conditionalFormatting sqref="L12:L16">
    <cfRule type="cellIs" dxfId="1586" priority="23" operator="lessThan">
      <formula>0</formula>
    </cfRule>
  </conditionalFormatting>
  <conditionalFormatting sqref="M11">
    <cfRule type="cellIs" dxfId="1585" priority="22" operator="lessThan">
      <formula>0</formula>
    </cfRule>
  </conditionalFormatting>
  <conditionalFormatting sqref="L17">
    <cfRule type="cellIs" dxfId="1584" priority="19" operator="lessThan">
      <formula>0</formula>
    </cfRule>
  </conditionalFormatting>
  <conditionalFormatting sqref="M18">
    <cfRule type="cellIs" dxfId="1583" priority="18" operator="lessThan">
      <formula>0</formula>
    </cfRule>
  </conditionalFormatting>
  <conditionalFormatting sqref="L18">
    <cfRule type="cellIs" dxfId="1582" priority="17" operator="lessThan">
      <formula>0</formula>
    </cfRule>
  </conditionalFormatting>
  <conditionalFormatting sqref="M20:M24">
    <cfRule type="cellIs" dxfId="1581" priority="16" operator="lessThan">
      <formula>0</formula>
    </cfRule>
  </conditionalFormatting>
  <conditionalFormatting sqref="L20:L24">
    <cfRule type="cellIs" dxfId="1580" priority="15" operator="lessThan">
      <formula>0</formula>
    </cfRule>
  </conditionalFormatting>
  <conditionalFormatting sqref="M19">
    <cfRule type="cellIs" dxfId="1579" priority="14" operator="lessThan">
      <formula>0</formula>
    </cfRule>
  </conditionalFormatting>
  <conditionalFormatting sqref="L19">
    <cfRule type="cellIs" dxfId="1578" priority="13" operator="lessThan">
      <formula>0</formula>
    </cfRule>
  </conditionalFormatting>
  <conditionalFormatting sqref="M25">
    <cfRule type="cellIs" dxfId="1577" priority="12" operator="lessThan">
      <formula>0</formula>
    </cfRule>
  </conditionalFormatting>
  <conditionalFormatting sqref="L25">
    <cfRule type="cellIs" dxfId="1576" priority="11" operator="lessThan">
      <formula>0</formula>
    </cfRule>
  </conditionalFormatting>
  <conditionalFormatting sqref="M26">
    <cfRule type="cellIs" dxfId="1575" priority="10" operator="lessThan">
      <formula>0</formula>
    </cfRule>
  </conditionalFormatting>
  <conditionalFormatting sqref="L26">
    <cfRule type="cellIs" dxfId="1574" priority="9" operator="lessThan">
      <formula>0</formula>
    </cfRule>
  </conditionalFormatting>
  <conditionalFormatting sqref="M28:M32">
    <cfRule type="cellIs" dxfId="1573" priority="8" operator="lessThan">
      <formula>0</formula>
    </cfRule>
  </conditionalFormatting>
  <conditionalFormatting sqref="L28:L32">
    <cfRule type="cellIs" dxfId="1572" priority="7" operator="lessThan">
      <formula>0</formula>
    </cfRule>
  </conditionalFormatting>
  <conditionalFormatting sqref="M27">
    <cfRule type="cellIs" dxfId="1571" priority="6" operator="lessThan">
      <formula>0</formula>
    </cfRule>
  </conditionalFormatting>
  <conditionalFormatting sqref="L8">
    <cfRule type="cellIs" dxfId="1570" priority="2" operator="lessThan">
      <formula>0</formula>
    </cfRule>
  </conditionalFormatting>
  <pageMargins left="0.78740157480314965" right="0.78740157480314965" top="0.74803149606299213" bottom="0.43307086614173229" header="0.31496062992125984" footer="0.31496062992125984"/>
  <pageSetup paperSize="9"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1"/>
  <sheetViews>
    <sheetView topLeftCell="A2" workbookViewId="0">
      <selection activeCell="A19" sqref="A19:A23"/>
    </sheetView>
  </sheetViews>
  <sheetFormatPr defaultColWidth="9.140625" defaultRowHeight="12.75" x14ac:dyDescent="0.2"/>
  <cols>
    <col min="1" max="1" width="32.5703125" style="22" customWidth="1"/>
    <col min="2" max="21" width="9.140625" style="22" customWidth="1"/>
    <col min="22" max="24" width="8.140625" style="22" customWidth="1"/>
    <col min="25" max="26" width="9.140625" style="22"/>
    <col min="27" max="28" width="0" style="22" hidden="1" customWidth="1"/>
    <col min="29" max="249" width="9.140625" style="22"/>
    <col min="250" max="250" width="20.7109375" style="22" customWidth="1"/>
    <col min="251" max="251" width="10.7109375" style="22" customWidth="1"/>
    <col min="252" max="261" width="9.7109375" style="22" customWidth="1"/>
    <col min="262" max="16384" width="9.140625" style="22"/>
  </cols>
  <sheetData>
    <row r="1" spans="1:23" s="305" customFormat="1" ht="21.75" customHeight="1" x14ac:dyDescent="0.3">
      <c r="A1" s="305" t="s">
        <v>172</v>
      </c>
    </row>
    <row r="2" spans="1:23" s="23" customFormat="1" ht="13.5" customHeight="1" x14ac:dyDescent="0.25">
      <c r="F2" s="136"/>
      <c r="G2" s="136"/>
      <c r="H2" s="136"/>
      <c r="I2" s="136"/>
      <c r="J2" s="136"/>
      <c r="K2" s="136"/>
      <c r="L2" s="136"/>
      <c r="M2" s="136"/>
      <c r="N2" s="136"/>
      <c r="O2" s="136"/>
      <c r="P2" s="114"/>
      <c r="Q2" s="114"/>
      <c r="R2" s="114"/>
      <c r="S2" s="114"/>
      <c r="T2" s="114"/>
      <c r="U2" s="70"/>
      <c r="V2" s="70"/>
      <c r="W2" s="70"/>
    </row>
    <row r="3" spans="1:23" s="23" customFormat="1" ht="13.5" customHeight="1" x14ac:dyDescent="0.2">
      <c r="F3" s="244"/>
      <c r="G3" s="114"/>
      <c r="H3" s="114"/>
      <c r="I3" s="114"/>
      <c r="J3" s="114"/>
      <c r="K3" s="114"/>
      <c r="L3" s="114"/>
      <c r="M3" s="114"/>
      <c r="N3" s="114"/>
      <c r="O3" s="114"/>
      <c r="P3" s="114"/>
      <c r="Q3" s="114"/>
      <c r="R3" s="114"/>
      <c r="S3" s="114"/>
      <c r="T3" s="114"/>
      <c r="U3" s="70"/>
      <c r="V3" s="70"/>
      <c r="W3" s="70"/>
    </row>
    <row r="4" spans="1:23" ht="6" customHeight="1" x14ac:dyDescent="0.2">
      <c r="A4" s="176"/>
      <c r="B4" s="176"/>
      <c r="C4" s="176"/>
      <c r="D4" s="176"/>
      <c r="E4" s="176"/>
      <c r="F4" s="244"/>
      <c r="G4" s="114"/>
      <c r="H4" s="114"/>
      <c r="I4" s="114"/>
      <c r="J4" s="114"/>
      <c r="K4" s="114"/>
      <c r="L4" s="114"/>
      <c r="M4" s="114"/>
      <c r="N4" s="114"/>
      <c r="O4" s="114"/>
      <c r="P4" s="177"/>
      <c r="Q4" s="177"/>
      <c r="R4" s="177"/>
      <c r="S4" s="177"/>
      <c r="T4" s="177"/>
      <c r="U4" s="70"/>
      <c r="V4" s="70"/>
    </row>
    <row r="5" spans="1:23" ht="15.75" x14ac:dyDescent="0.25">
      <c r="A5" s="306" t="s">
        <v>448</v>
      </c>
      <c r="B5" s="59"/>
      <c r="C5" s="59"/>
      <c r="D5" s="59"/>
      <c r="E5" s="59"/>
      <c r="F5" s="95"/>
      <c r="G5" s="95"/>
      <c r="H5" s="95"/>
      <c r="I5" s="95"/>
      <c r="J5" s="95"/>
      <c r="K5" s="95"/>
      <c r="L5" s="95"/>
      <c r="M5" s="95"/>
      <c r="N5" s="313" t="s">
        <v>510</v>
      </c>
      <c r="O5" s="70"/>
    </row>
    <row r="6" spans="1:23" s="164" customFormat="1" ht="18" customHeight="1" x14ac:dyDescent="0.25">
      <c r="A6" s="441"/>
      <c r="B6" s="559" t="s">
        <v>124</v>
      </c>
      <c r="C6" s="559"/>
      <c r="D6" s="559"/>
      <c r="E6" s="559"/>
      <c r="F6" s="559"/>
      <c r="G6" s="559"/>
      <c r="H6" s="559"/>
      <c r="I6" s="559"/>
      <c r="J6" s="559"/>
      <c r="K6" s="560"/>
      <c r="L6" s="561" t="s">
        <v>120</v>
      </c>
      <c r="M6" s="559"/>
      <c r="N6" s="560"/>
      <c r="O6" s="183"/>
    </row>
    <row r="7" spans="1:23" x14ac:dyDescent="0.2">
      <c r="A7" s="361"/>
      <c r="B7" s="442" t="s">
        <v>182</v>
      </c>
      <c r="C7" s="442" t="s">
        <v>183</v>
      </c>
      <c r="D7" s="442" t="s">
        <v>184</v>
      </c>
      <c r="E7" s="442" t="s">
        <v>185</v>
      </c>
      <c r="F7" s="442" t="s">
        <v>186</v>
      </c>
      <c r="G7" s="442" t="s">
        <v>231</v>
      </c>
      <c r="H7" s="442" t="s">
        <v>232</v>
      </c>
      <c r="I7" s="442" t="s">
        <v>233</v>
      </c>
      <c r="J7" s="442" t="s">
        <v>234</v>
      </c>
      <c r="K7" s="442" t="s">
        <v>419</v>
      </c>
      <c r="L7" s="443" t="s">
        <v>422</v>
      </c>
      <c r="M7" s="444" t="s">
        <v>430</v>
      </c>
      <c r="N7" s="445" t="s">
        <v>414</v>
      </c>
      <c r="P7" s="206"/>
      <c r="Q7" s="206"/>
      <c r="R7" s="206"/>
      <c r="S7" s="206"/>
      <c r="T7" s="206"/>
      <c r="U7" s="206"/>
    </row>
    <row r="8" spans="1:23" ht="6" customHeight="1" x14ac:dyDescent="0.2">
      <c r="A8" s="364"/>
      <c r="B8" s="418"/>
      <c r="C8" s="418"/>
      <c r="D8" s="418"/>
      <c r="E8" s="418"/>
      <c r="F8" s="418"/>
      <c r="G8" s="418"/>
      <c r="H8" s="418"/>
      <c r="I8" s="418"/>
      <c r="J8" s="418"/>
      <c r="K8" s="418"/>
      <c r="L8" s="447"/>
      <c r="M8" s="418"/>
      <c r="N8" s="418"/>
    </row>
    <row r="9" spans="1:23" ht="7.5" customHeight="1" x14ac:dyDescent="0.2">
      <c r="A9" s="365"/>
      <c r="B9" s="366"/>
      <c r="C9" s="366"/>
      <c r="D9" s="366"/>
      <c r="E9" s="366"/>
      <c r="F9" s="366"/>
      <c r="G9" s="366"/>
      <c r="H9" s="366"/>
      <c r="I9" s="366"/>
      <c r="J9" s="366"/>
      <c r="K9" s="366"/>
      <c r="L9" s="428"/>
      <c r="M9" s="429"/>
      <c r="N9" s="289"/>
    </row>
    <row r="10" spans="1:23" s="41" customFormat="1" ht="17.25" customHeight="1" x14ac:dyDescent="0.2">
      <c r="A10" s="430" t="s">
        <v>97</v>
      </c>
      <c r="B10" s="431">
        <v>85660</v>
      </c>
      <c r="C10" s="431">
        <v>85692</v>
      </c>
      <c r="D10" s="431">
        <v>85440</v>
      </c>
      <c r="E10" s="431">
        <v>85781</v>
      </c>
      <c r="F10" s="431">
        <v>85305</v>
      </c>
      <c r="G10" s="431">
        <v>84396</v>
      </c>
      <c r="H10" s="431">
        <v>83982</v>
      </c>
      <c r="I10" s="431">
        <v>83710</v>
      </c>
      <c r="J10" s="431">
        <v>82386</v>
      </c>
      <c r="K10" s="431">
        <v>83068</v>
      </c>
      <c r="L10" s="387">
        <v>-1.5816509377613186</v>
      </c>
      <c r="M10" s="388">
        <v>0.82781055033622231</v>
      </c>
      <c r="N10" s="415">
        <v>-3.0259164137286949</v>
      </c>
    </row>
    <row r="11" spans="1:23" s="41" customFormat="1" ht="17.25" customHeight="1" x14ac:dyDescent="0.2">
      <c r="A11" s="522" t="s">
        <v>149</v>
      </c>
      <c r="B11" s="281">
        <v>29100</v>
      </c>
      <c r="C11" s="281">
        <v>28992</v>
      </c>
      <c r="D11" s="281">
        <v>28788</v>
      </c>
      <c r="E11" s="281">
        <v>28733</v>
      </c>
      <c r="F11" s="281">
        <v>28340</v>
      </c>
      <c r="G11" s="281">
        <v>27976</v>
      </c>
      <c r="H11" s="281">
        <v>27805</v>
      </c>
      <c r="I11" s="281">
        <v>27269</v>
      </c>
      <c r="J11" s="281">
        <v>26834</v>
      </c>
      <c r="K11" s="281">
        <v>26857</v>
      </c>
      <c r="L11" s="428">
        <v>-1.5952180131284608</v>
      </c>
      <c r="M11" s="429">
        <v>8.5712156219721253E-2</v>
      </c>
      <c r="N11" s="446">
        <v>-7.7079037800687287</v>
      </c>
    </row>
    <row r="12" spans="1:23" s="78" customFormat="1" ht="17.25" customHeight="1" x14ac:dyDescent="0.2">
      <c r="A12" s="433" t="s">
        <v>131</v>
      </c>
      <c r="B12" s="434">
        <v>0.33971515293018911</v>
      </c>
      <c r="C12" s="434">
        <v>0.33832796527097048</v>
      </c>
      <c r="D12" s="434">
        <v>0.33693820224719101</v>
      </c>
      <c r="E12" s="434">
        <v>0.33495762464881501</v>
      </c>
      <c r="F12" s="434">
        <v>0.33221968231639409</v>
      </c>
      <c r="G12" s="434">
        <v>0.33148490449784351</v>
      </c>
      <c r="H12" s="434">
        <v>0.3310828510871377</v>
      </c>
      <c r="I12" s="434">
        <v>0.32575558475689881</v>
      </c>
      <c r="J12" s="434">
        <v>0.32571067899885903</v>
      </c>
      <c r="K12" s="434">
        <v>0.32331342996099582</v>
      </c>
      <c r="L12" s="340"/>
      <c r="M12" s="341"/>
      <c r="N12" s="328"/>
    </row>
    <row r="13" spans="1:23" s="23" customFormat="1" ht="9" customHeight="1" x14ac:dyDescent="0.2">
      <c r="A13" s="336"/>
      <c r="B13" s="435"/>
      <c r="C13" s="435"/>
      <c r="D13" s="435"/>
      <c r="E13" s="435"/>
      <c r="F13" s="435"/>
      <c r="G13" s="435"/>
      <c r="H13" s="435"/>
      <c r="I13" s="435"/>
      <c r="J13" s="435"/>
      <c r="K13" s="435"/>
      <c r="L13" s="338"/>
      <c r="M13" s="337"/>
      <c r="N13" s="328"/>
    </row>
    <row r="14" spans="1:23" s="23" customFormat="1" ht="17.25" customHeight="1" x14ac:dyDescent="0.2">
      <c r="A14" s="436" t="s">
        <v>150</v>
      </c>
      <c r="B14" s="437">
        <v>380018</v>
      </c>
      <c r="C14" s="437">
        <v>373774</v>
      </c>
      <c r="D14" s="437">
        <v>367853</v>
      </c>
      <c r="E14" s="437">
        <v>370079</v>
      </c>
      <c r="F14" s="437">
        <v>368889</v>
      </c>
      <c r="G14" s="437">
        <v>365189</v>
      </c>
      <c r="H14" s="437">
        <v>363371</v>
      </c>
      <c r="I14" s="437">
        <v>364278</v>
      </c>
      <c r="J14" s="437">
        <v>370287</v>
      </c>
      <c r="K14" s="437">
        <v>379081</v>
      </c>
      <c r="L14" s="387">
        <v>1.6495643437155139</v>
      </c>
      <c r="M14" s="388">
        <v>2.374914593274946</v>
      </c>
      <c r="N14" s="415">
        <v>-0.24656726786625896</v>
      </c>
    </row>
    <row r="15" spans="1:23" ht="17.25" customHeight="1" x14ac:dyDescent="0.2">
      <c r="A15" s="438" t="s">
        <v>148</v>
      </c>
      <c r="B15" s="439">
        <v>67957</v>
      </c>
      <c r="C15" s="439">
        <v>65193</v>
      </c>
      <c r="D15" s="439">
        <v>63789</v>
      </c>
      <c r="E15" s="439">
        <v>64207</v>
      </c>
      <c r="F15" s="439">
        <v>63268</v>
      </c>
      <c r="G15" s="439">
        <v>61635</v>
      </c>
      <c r="H15" s="439">
        <v>60799</v>
      </c>
      <c r="I15" s="439">
        <v>59527</v>
      </c>
      <c r="J15" s="439">
        <v>59372</v>
      </c>
      <c r="K15" s="439">
        <v>59604</v>
      </c>
      <c r="L15" s="428">
        <v>-0.26038604330807869</v>
      </c>
      <c r="M15" s="429">
        <v>0.39075658559590382</v>
      </c>
      <c r="N15" s="446">
        <v>-12.291596156393013</v>
      </c>
    </row>
    <row r="16" spans="1:23" s="112" customFormat="1" ht="17.25" customHeight="1" x14ac:dyDescent="0.2">
      <c r="A16" s="433" t="s">
        <v>130</v>
      </c>
      <c r="B16" s="434">
        <v>0.17882573983337632</v>
      </c>
      <c r="C16" s="434">
        <v>0.17441823133765325</v>
      </c>
      <c r="D16" s="434">
        <v>0.17340894324635112</v>
      </c>
      <c r="E16" s="434">
        <v>0.17349538882238658</v>
      </c>
      <c r="F16" s="434">
        <v>0.17150958689470275</v>
      </c>
      <c r="G16" s="434">
        <v>0.16877562029524437</v>
      </c>
      <c r="H16" s="434">
        <v>0.16731935129660869</v>
      </c>
      <c r="I16" s="434">
        <v>0.16341091144675221</v>
      </c>
      <c r="J16" s="434">
        <v>0.16034049264489436</v>
      </c>
      <c r="K16" s="434">
        <v>0.15723288690279913</v>
      </c>
      <c r="L16" s="340"/>
      <c r="M16" s="341"/>
      <c r="N16" s="328"/>
    </row>
    <row r="17" spans="1:15" s="23" customFormat="1" ht="9" customHeight="1" x14ac:dyDescent="0.2">
      <c r="A17" s="336"/>
      <c r="B17" s="435"/>
      <c r="C17" s="435"/>
      <c r="D17" s="435"/>
      <c r="E17" s="435"/>
      <c r="F17" s="435"/>
      <c r="G17" s="435"/>
      <c r="H17" s="435"/>
      <c r="I17" s="435"/>
      <c r="J17" s="435"/>
      <c r="K17" s="435"/>
      <c r="L17" s="338"/>
      <c r="M17" s="337"/>
      <c r="N17" s="328"/>
    </row>
    <row r="18" spans="1:15" s="23" customFormat="1" ht="17.25" customHeight="1" x14ac:dyDescent="0.2">
      <c r="A18" s="436" t="s">
        <v>115</v>
      </c>
      <c r="B18" s="437">
        <v>92148</v>
      </c>
      <c r="C18" s="437">
        <v>92275</v>
      </c>
      <c r="D18" s="437">
        <v>92119</v>
      </c>
      <c r="E18" s="437">
        <v>92614</v>
      </c>
      <c r="F18" s="437">
        <v>92557</v>
      </c>
      <c r="G18" s="437">
        <v>92051</v>
      </c>
      <c r="H18" s="437">
        <v>92200</v>
      </c>
      <c r="I18" s="437">
        <v>91698</v>
      </c>
      <c r="J18" s="437">
        <v>90869</v>
      </c>
      <c r="K18" s="437">
        <v>91741</v>
      </c>
      <c r="L18" s="387">
        <v>-0.90405461405919429</v>
      </c>
      <c r="M18" s="388">
        <v>0.95962319382847838</v>
      </c>
      <c r="N18" s="415">
        <v>-0.44168077440638975</v>
      </c>
    </row>
    <row r="19" spans="1:15" ht="17.25" customHeight="1" x14ac:dyDescent="0.2">
      <c r="A19" s="440" t="s">
        <v>523</v>
      </c>
      <c r="B19" s="439">
        <v>34404</v>
      </c>
      <c r="C19" s="439">
        <v>34328</v>
      </c>
      <c r="D19" s="439">
        <v>34102</v>
      </c>
      <c r="E19" s="439">
        <v>34042</v>
      </c>
      <c r="F19" s="439">
        <v>33706</v>
      </c>
      <c r="G19" s="439">
        <v>33443</v>
      </c>
      <c r="H19" s="439">
        <v>33303</v>
      </c>
      <c r="I19" s="439">
        <v>32642</v>
      </c>
      <c r="J19" s="439">
        <v>32190</v>
      </c>
      <c r="K19" s="439">
        <v>32234</v>
      </c>
      <c r="L19" s="428">
        <v>-1.3847190735861774</v>
      </c>
      <c r="M19" s="429">
        <v>0.1366884125504815</v>
      </c>
      <c r="N19" s="446">
        <v>-6.3074061155679564</v>
      </c>
    </row>
    <row r="20" spans="1:15" s="112" customFormat="1" ht="17.25" customHeight="1" x14ac:dyDescent="0.2">
      <c r="A20" s="433" t="s">
        <v>189</v>
      </c>
      <c r="B20" s="434">
        <v>0.3733559057168902</v>
      </c>
      <c r="C20" s="434">
        <v>0.37201842319154699</v>
      </c>
      <c r="D20" s="434">
        <v>0.37019507376328442</v>
      </c>
      <c r="E20" s="434">
        <v>0.36756861813548708</v>
      </c>
      <c r="F20" s="434">
        <v>0.36416478494333221</v>
      </c>
      <c r="G20" s="434">
        <v>0.36330946975046441</v>
      </c>
      <c r="H20" s="434">
        <v>0.36120390455531454</v>
      </c>
      <c r="I20" s="434">
        <v>0.35597286745621498</v>
      </c>
      <c r="J20" s="434">
        <v>0.35424622258415961</v>
      </c>
      <c r="K20" s="434">
        <v>0.35135871638634852</v>
      </c>
      <c r="L20" s="340"/>
      <c r="M20" s="341"/>
      <c r="N20" s="328"/>
    </row>
    <row r="21" spans="1:15" s="23" customFormat="1" ht="9" customHeight="1" x14ac:dyDescent="0.2">
      <c r="A21" s="336"/>
      <c r="B21" s="435"/>
      <c r="C21" s="435"/>
      <c r="D21" s="435"/>
      <c r="E21" s="435"/>
      <c r="F21" s="435"/>
      <c r="G21" s="435"/>
      <c r="H21" s="435"/>
      <c r="I21" s="435"/>
      <c r="J21" s="435"/>
      <c r="K21" s="435"/>
      <c r="L21" s="338"/>
      <c r="M21" s="337"/>
      <c r="N21" s="328"/>
    </row>
    <row r="22" spans="1:15" s="23" customFormat="1" ht="17.25" customHeight="1" x14ac:dyDescent="0.2">
      <c r="A22" s="436" t="s">
        <v>107</v>
      </c>
      <c r="B22" s="437">
        <v>287870</v>
      </c>
      <c r="C22" s="437">
        <v>281499</v>
      </c>
      <c r="D22" s="437">
        <v>275734</v>
      </c>
      <c r="E22" s="437">
        <v>277465</v>
      </c>
      <c r="F22" s="437">
        <v>276332</v>
      </c>
      <c r="G22" s="437">
        <v>273138</v>
      </c>
      <c r="H22" s="437">
        <v>271171</v>
      </c>
      <c r="I22" s="437">
        <v>272580</v>
      </c>
      <c r="J22" s="437">
        <v>279418</v>
      </c>
      <c r="K22" s="437">
        <v>287340</v>
      </c>
      <c r="L22" s="387">
        <v>2.5086213221806442</v>
      </c>
      <c r="M22" s="388">
        <v>2.835178836009133</v>
      </c>
      <c r="N22" s="415">
        <v>-0.18411088338486123</v>
      </c>
    </row>
    <row r="23" spans="1:15" ht="17.25" customHeight="1" x14ac:dyDescent="0.2">
      <c r="A23" s="329" t="s">
        <v>524</v>
      </c>
      <c r="B23" s="439">
        <v>33553</v>
      </c>
      <c r="C23" s="439">
        <v>30865</v>
      </c>
      <c r="D23" s="439">
        <v>29687</v>
      </c>
      <c r="E23" s="439">
        <v>30165</v>
      </c>
      <c r="F23" s="439">
        <v>29562</v>
      </c>
      <c r="G23" s="439">
        <v>28192</v>
      </c>
      <c r="H23" s="439">
        <v>27496</v>
      </c>
      <c r="I23" s="439">
        <v>26885</v>
      </c>
      <c r="J23" s="439">
        <v>27182</v>
      </c>
      <c r="K23" s="439">
        <v>27370</v>
      </c>
      <c r="L23" s="428">
        <v>1.1047052259624326</v>
      </c>
      <c r="M23" s="429">
        <v>0.69163416967110591</v>
      </c>
      <c r="N23" s="446">
        <v>-18.427562364021103</v>
      </c>
    </row>
    <row r="24" spans="1:15" s="112" customFormat="1" ht="17.25" customHeight="1" x14ac:dyDescent="0.2">
      <c r="A24" s="433" t="s">
        <v>188</v>
      </c>
      <c r="B24" s="434">
        <v>0.11655608434362733</v>
      </c>
      <c r="C24" s="434">
        <v>0.10964514971634003</v>
      </c>
      <c r="D24" s="434">
        <v>0.1076653586427499</v>
      </c>
      <c r="E24" s="434">
        <v>0.10871641468293299</v>
      </c>
      <c r="F24" s="434">
        <v>0.10698000955372523</v>
      </c>
      <c r="G24" s="434">
        <v>0.10321522453851167</v>
      </c>
      <c r="H24" s="434">
        <v>0.10139727330724893</v>
      </c>
      <c r="I24" s="434">
        <v>9.8631594394306257E-2</v>
      </c>
      <c r="J24" s="434">
        <v>9.7280776471093483E-2</v>
      </c>
      <c r="K24" s="434">
        <v>9.5253010370989072E-2</v>
      </c>
      <c r="L24" s="340"/>
      <c r="M24" s="341"/>
      <c r="N24" s="341"/>
    </row>
    <row r="25" spans="1:15" ht="6.75" customHeight="1" x14ac:dyDescent="0.2">
      <c r="A25" s="287"/>
      <c r="B25" s="424"/>
      <c r="C25" s="424"/>
      <c r="D25" s="424"/>
      <c r="E25" s="424"/>
      <c r="F25" s="424"/>
      <c r="G25" s="424"/>
      <c r="H25" s="424"/>
      <c r="I25" s="424"/>
      <c r="J25" s="424"/>
      <c r="K25" s="424"/>
      <c r="L25" s="287"/>
      <c r="M25" s="287"/>
      <c r="N25" s="287"/>
    </row>
    <row r="26" spans="1:15" ht="6" customHeight="1" x14ac:dyDescent="0.2">
      <c r="A26" s="342"/>
      <c r="B26" s="342"/>
      <c r="C26" s="342"/>
      <c r="D26" s="342"/>
      <c r="E26" s="342"/>
      <c r="F26" s="342"/>
      <c r="G26" s="342"/>
      <c r="H26" s="342"/>
      <c r="I26" s="342"/>
      <c r="J26" s="342"/>
      <c r="K26" s="342"/>
      <c r="L26" s="342"/>
      <c r="M26" s="342"/>
      <c r="N26" s="342"/>
    </row>
    <row r="27" spans="1:15" ht="12.75" customHeight="1" x14ac:dyDescent="0.2">
      <c r="A27" s="194" t="s">
        <v>90</v>
      </c>
      <c r="B27" s="194"/>
      <c r="C27" s="194"/>
      <c r="D27" s="194"/>
      <c r="E27" s="194"/>
      <c r="F27" s="194"/>
      <c r="G27" s="194"/>
      <c r="H27" s="194"/>
      <c r="I27" s="203"/>
      <c r="J27" s="203"/>
      <c r="K27" s="245"/>
      <c r="L27" s="98"/>
      <c r="M27" s="98"/>
      <c r="N27" s="98"/>
      <c r="O27" s="98"/>
    </row>
    <row r="28" spans="1:15" ht="12.75" customHeight="1" x14ac:dyDescent="0.2">
      <c r="A28" s="113"/>
      <c r="B28" s="113"/>
      <c r="C28" s="113"/>
      <c r="D28" s="113"/>
      <c r="E28" s="113"/>
      <c r="F28" s="242"/>
      <c r="G28" s="203"/>
      <c r="H28" s="49"/>
      <c r="I28" s="203"/>
      <c r="J28" s="203"/>
      <c r="K28" s="245"/>
      <c r="L28" s="98"/>
      <c r="M28" s="98"/>
      <c r="N28" s="98"/>
      <c r="O28" s="98"/>
    </row>
    <row r="29" spans="1:15" ht="12.75" customHeight="1" x14ac:dyDescent="0.25">
      <c r="A29" s="448" t="s">
        <v>173</v>
      </c>
      <c r="B29" s="448"/>
      <c r="C29" s="448"/>
      <c r="D29" s="448"/>
      <c r="E29" s="448"/>
      <c r="F29" s="448"/>
      <c r="G29" s="448"/>
      <c r="H29" s="448"/>
      <c r="I29" s="448"/>
      <c r="J29" s="448"/>
      <c r="K29" s="448"/>
      <c r="L29" s="448"/>
      <c r="M29" s="448"/>
      <c r="N29" s="448"/>
    </row>
    <row r="47" ht="13.5" customHeight="1" x14ac:dyDescent="0.2"/>
    <row r="48" ht="13.5" customHeight="1" x14ac:dyDescent="0.2"/>
    <row r="49" spans="1:7" ht="13.5" customHeight="1" x14ac:dyDescent="0.2"/>
    <row r="50" spans="1:7" ht="13.5" customHeight="1" x14ac:dyDescent="0.2"/>
    <row r="51" spans="1:7" ht="13.5" customHeight="1" x14ac:dyDescent="0.2"/>
    <row r="52" spans="1:7" ht="13.5" customHeight="1" x14ac:dyDescent="0.2"/>
    <row r="53" spans="1:7" ht="13.5" customHeight="1" x14ac:dyDescent="0.2"/>
    <row r="54" spans="1:7" ht="13.5" customHeight="1" x14ac:dyDescent="0.2"/>
    <row r="55" spans="1:7" ht="13.5" customHeight="1" x14ac:dyDescent="0.2"/>
    <row r="56" spans="1:7" ht="13.5" customHeight="1" x14ac:dyDescent="0.2"/>
    <row r="57" spans="1:7" ht="13.5" customHeight="1" x14ac:dyDescent="0.2"/>
    <row r="58" spans="1:7" ht="13.5" customHeight="1" x14ac:dyDescent="0.2"/>
    <row r="59" spans="1:7" ht="13.5" customHeight="1" x14ac:dyDescent="0.2"/>
    <row r="60" spans="1:7" ht="13.5" customHeight="1" x14ac:dyDescent="0.2"/>
    <row r="61" spans="1:7" ht="13.5" customHeight="1" x14ac:dyDescent="0.2"/>
    <row r="62" spans="1:7" ht="13.5" customHeight="1" x14ac:dyDescent="0.2"/>
    <row r="63" spans="1:7" ht="13.5" customHeight="1" x14ac:dyDescent="0.2">
      <c r="A63" s="41"/>
      <c r="B63" s="41"/>
      <c r="C63" s="41"/>
      <c r="D63" s="41"/>
      <c r="E63" s="41"/>
      <c r="F63" s="41"/>
      <c r="G63" s="41"/>
    </row>
    <row r="64" spans="1:7" ht="13.5" customHeight="1" x14ac:dyDescent="0.2">
      <c r="A64" s="41"/>
      <c r="B64" s="41"/>
      <c r="C64" s="41"/>
      <c r="D64" s="41"/>
      <c r="E64" s="41"/>
      <c r="F64" s="41"/>
      <c r="G64" s="41"/>
    </row>
    <row r="65" spans="1:7" ht="13.5" customHeight="1" x14ac:dyDescent="0.2">
      <c r="A65" s="41"/>
      <c r="B65" s="41"/>
      <c r="C65" s="41"/>
      <c r="D65" s="41"/>
      <c r="E65" s="41"/>
      <c r="F65" s="41"/>
      <c r="G65" s="41"/>
    </row>
    <row r="66" spans="1:7" ht="13.5" customHeight="1" x14ac:dyDescent="0.2">
      <c r="A66" s="41"/>
      <c r="B66" s="41"/>
      <c r="C66" s="41"/>
      <c r="D66" s="41"/>
      <c r="E66" s="41"/>
      <c r="F66" s="41"/>
      <c r="G66" s="41"/>
    </row>
    <row r="67" spans="1:7" ht="13.5" customHeight="1" x14ac:dyDescent="0.2">
      <c r="A67" s="41"/>
      <c r="B67" s="41"/>
      <c r="C67" s="41"/>
      <c r="D67" s="41"/>
      <c r="E67" s="41"/>
      <c r="F67" s="41"/>
      <c r="G67" s="41"/>
    </row>
    <row r="68" spans="1:7" ht="13.5" customHeight="1" x14ac:dyDescent="0.2">
      <c r="A68" s="41"/>
      <c r="B68" s="41"/>
      <c r="C68" s="41"/>
      <c r="D68" s="41"/>
      <c r="E68" s="41"/>
      <c r="F68" s="41"/>
      <c r="G68" s="41"/>
    </row>
    <row r="69" spans="1:7" ht="13.5" customHeight="1" x14ac:dyDescent="0.2">
      <c r="A69" s="41"/>
      <c r="B69" s="41"/>
      <c r="C69" s="41"/>
      <c r="D69" s="41"/>
      <c r="E69" s="41"/>
      <c r="F69" s="41"/>
      <c r="G69" s="41"/>
    </row>
    <row r="70" spans="1:7" ht="13.5" customHeight="1" x14ac:dyDescent="0.2">
      <c r="A70" s="41"/>
      <c r="B70" s="41"/>
      <c r="C70" s="41"/>
      <c r="D70" s="41"/>
      <c r="E70" s="41"/>
      <c r="F70" s="41"/>
      <c r="G70" s="41"/>
    </row>
    <row r="71" spans="1:7" ht="13.5" customHeight="1" x14ac:dyDescent="0.2">
      <c r="A71" s="41"/>
      <c r="B71" s="41"/>
      <c r="C71" s="41"/>
      <c r="D71" s="41"/>
      <c r="E71" s="41"/>
      <c r="F71" s="41"/>
      <c r="G71" s="41"/>
    </row>
    <row r="72" spans="1:7" ht="13.5" customHeight="1" x14ac:dyDescent="0.2">
      <c r="A72" s="41"/>
      <c r="B72" s="41"/>
      <c r="C72" s="41"/>
      <c r="D72" s="41"/>
      <c r="E72" s="41"/>
      <c r="F72" s="41"/>
      <c r="G72" s="41"/>
    </row>
    <row r="73" spans="1:7" ht="13.5" customHeight="1" x14ac:dyDescent="0.2">
      <c r="A73" s="41"/>
      <c r="B73" s="41"/>
      <c r="C73" s="41"/>
      <c r="D73" s="41"/>
      <c r="E73" s="41"/>
      <c r="F73" s="41"/>
      <c r="G73" s="41"/>
    </row>
    <row r="74" spans="1:7" ht="13.5" customHeight="1" x14ac:dyDescent="0.2">
      <c r="A74" s="41"/>
      <c r="B74" s="41"/>
      <c r="C74" s="41"/>
      <c r="D74" s="41"/>
      <c r="E74" s="41"/>
      <c r="F74" s="41"/>
      <c r="G74" s="41"/>
    </row>
    <row r="75" spans="1:7" ht="13.5" customHeight="1" x14ac:dyDescent="0.2">
      <c r="A75" s="41"/>
      <c r="B75" s="41"/>
      <c r="C75" s="41"/>
      <c r="D75" s="41"/>
      <c r="E75" s="41"/>
      <c r="F75" s="41"/>
      <c r="G75" s="41"/>
    </row>
    <row r="76" spans="1:7" ht="13.5" customHeight="1" x14ac:dyDescent="0.2">
      <c r="A76" s="41"/>
      <c r="B76" s="41"/>
      <c r="C76" s="41"/>
      <c r="D76" s="41"/>
      <c r="E76" s="41"/>
      <c r="F76" s="41"/>
      <c r="G76" s="41"/>
    </row>
    <row r="77" spans="1:7" ht="13.5" customHeight="1" x14ac:dyDescent="0.2">
      <c r="A77" s="41"/>
      <c r="B77" s="41"/>
      <c r="C77" s="41"/>
      <c r="D77" s="41"/>
      <c r="E77" s="41"/>
      <c r="F77" s="41"/>
      <c r="G77" s="41"/>
    </row>
    <row r="78" spans="1:7" ht="13.5" customHeight="1" x14ac:dyDescent="0.2">
      <c r="A78" s="41"/>
      <c r="B78" s="41"/>
      <c r="C78" s="41"/>
      <c r="D78" s="41"/>
      <c r="E78" s="41"/>
      <c r="F78" s="41"/>
      <c r="G78" s="41"/>
    </row>
    <row r="79" spans="1:7" ht="13.5" customHeight="1" x14ac:dyDescent="0.2">
      <c r="A79" s="41"/>
      <c r="B79" s="41"/>
      <c r="C79" s="41"/>
      <c r="D79" s="41"/>
      <c r="E79" s="41"/>
      <c r="F79" s="41"/>
      <c r="G79" s="41"/>
    </row>
    <row r="80" spans="1:7" ht="13.5" customHeight="1" x14ac:dyDescent="0.2">
      <c r="A80" s="41"/>
      <c r="B80" s="41"/>
      <c r="C80" s="41"/>
      <c r="D80" s="41"/>
      <c r="E80" s="41"/>
      <c r="F80" s="41"/>
      <c r="G80" s="41"/>
    </row>
    <row r="81" spans="1:7" ht="13.5" customHeight="1" x14ac:dyDescent="0.2">
      <c r="A81" s="41"/>
      <c r="B81" s="41"/>
      <c r="C81" s="41"/>
      <c r="D81" s="41"/>
      <c r="E81" s="41"/>
      <c r="F81" s="41"/>
      <c r="G81" s="41"/>
    </row>
    <row r="82" spans="1:7" ht="13.5" customHeight="1" x14ac:dyDescent="0.2">
      <c r="A82" s="41"/>
      <c r="B82" s="41"/>
      <c r="C82" s="41"/>
      <c r="D82" s="41"/>
      <c r="E82" s="41"/>
      <c r="F82" s="41"/>
      <c r="G82" s="41"/>
    </row>
    <row r="83" spans="1:7" ht="13.5" customHeight="1" x14ac:dyDescent="0.2">
      <c r="A83" s="41"/>
      <c r="B83" s="41"/>
      <c r="C83" s="41"/>
      <c r="D83" s="41"/>
      <c r="E83" s="41"/>
      <c r="F83" s="41"/>
      <c r="G83" s="41"/>
    </row>
    <row r="84" spans="1:7" ht="13.5" customHeight="1" x14ac:dyDescent="0.2">
      <c r="A84" s="41"/>
      <c r="B84" s="41"/>
      <c r="C84" s="41"/>
      <c r="D84" s="41"/>
      <c r="E84" s="41"/>
      <c r="F84" s="41"/>
      <c r="G84" s="41"/>
    </row>
    <row r="85" spans="1:7" ht="13.5" customHeight="1" x14ac:dyDescent="0.2">
      <c r="A85" s="41"/>
      <c r="B85" s="41"/>
      <c r="C85" s="41"/>
      <c r="D85" s="41"/>
      <c r="E85" s="41"/>
      <c r="F85" s="41"/>
      <c r="G85" s="41"/>
    </row>
    <row r="86" spans="1:7" ht="13.5" customHeight="1" x14ac:dyDescent="0.2">
      <c r="A86" s="41"/>
      <c r="B86" s="41"/>
      <c r="C86" s="41"/>
      <c r="D86" s="41"/>
      <c r="E86" s="41"/>
      <c r="F86" s="41"/>
      <c r="G86" s="41"/>
    </row>
    <row r="87" spans="1:7" ht="13.5" customHeight="1" x14ac:dyDescent="0.2">
      <c r="A87" s="41"/>
      <c r="B87" s="41"/>
      <c r="C87" s="41"/>
      <c r="D87" s="41"/>
      <c r="E87" s="41"/>
      <c r="F87" s="41"/>
      <c r="G87" s="41"/>
    </row>
    <row r="88" spans="1:7" ht="13.5" customHeight="1" x14ac:dyDescent="0.2">
      <c r="A88" s="41"/>
      <c r="B88" s="41"/>
      <c r="C88" s="41"/>
      <c r="D88" s="41"/>
      <c r="E88" s="41"/>
      <c r="F88" s="41"/>
      <c r="G88" s="41"/>
    </row>
    <row r="89" spans="1:7" ht="13.5" customHeight="1" x14ac:dyDescent="0.2">
      <c r="A89" s="41"/>
      <c r="B89" s="41"/>
      <c r="C89" s="41"/>
      <c r="D89" s="41"/>
      <c r="E89" s="41"/>
      <c r="F89" s="41"/>
      <c r="G89" s="41"/>
    </row>
    <row r="90" spans="1:7" ht="13.5" customHeight="1" x14ac:dyDescent="0.2">
      <c r="A90" s="41"/>
      <c r="B90" s="41"/>
      <c r="C90" s="41"/>
      <c r="D90" s="41"/>
      <c r="E90" s="41"/>
      <c r="F90" s="41"/>
      <c r="G90" s="41"/>
    </row>
    <row r="91" spans="1:7" ht="13.5" customHeight="1" x14ac:dyDescent="0.2">
      <c r="A91" s="41"/>
      <c r="B91" s="41"/>
      <c r="C91" s="41"/>
      <c r="D91" s="41"/>
      <c r="E91" s="41"/>
      <c r="F91" s="41"/>
      <c r="G91" s="41"/>
    </row>
    <row r="92" spans="1:7" ht="13.5" customHeight="1" x14ac:dyDescent="0.2">
      <c r="A92" s="41"/>
      <c r="B92" s="41"/>
      <c r="C92" s="41"/>
      <c r="D92" s="41"/>
      <c r="E92" s="41"/>
      <c r="F92" s="41"/>
      <c r="G92" s="41"/>
    </row>
    <row r="93" spans="1:7" ht="13.5" customHeight="1" x14ac:dyDescent="0.2">
      <c r="A93" s="41"/>
      <c r="B93" s="41"/>
      <c r="C93" s="41"/>
      <c r="D93" s="41"/>
      <c r="E93" s="41"/>
      <c r="F93" s="41"/>
      <c r="G93" s="41"/>
    </row>
    <row r="94" spans="1:7" ht="13.5" customHeight="1" x14ac:dyDescent="0.2">
      <c r="A94" s="41"/>
      <c r="B94" s="41"/>
      <c r="C94" s="41"/>
      <c r="D94" s="41"/>
      <c r="E94" s="41"/>
      <c r="F94" s="41"/>
      <c r="G94" s="41"/>
    </row>
    <row r="95" spans="1:7" ht="13.5" customHeight="1" x14ac:dyDescent="0.2">
      <c r="A95" s="41"/>
      <c r="B95" s="41"/>
      <c r="C95" s="41"/>
      <c r="D95" s="41"/>
      <c r="E95" s="41"/>
      <c r="F95" s="41"/>
      <c r="G95" s="41"/>
    </row>
    <row r="96" spans="1:7" ht="13.5" customHeight="1" x14ac:dyDescent="0.2">
      <c r="A96" s="41"/>
      <c r="B96" s="41"/>
      <c r="C96" s="41"/>
      <c r="D96" s="41"/>
      <c r="E96" s="41"/>
      <c r="F96" s="41"/>
      <c r="G96" s="41"/>
    </row>
    <row r="97" spans="1:7" ht="13.5" customHeight="1" x14ac:dyDescent="0.2">
      <c r="A97" s="41"/>
      <c r="B97" s="41"/>
      <c r="C97" s="41"/>
      <c r="D97" s="41"/>
      <c r="E97" s="41"/>
      <c r="F97" s="41"/>
      <c r="G97" s="41"/>
    </row>
    <row r="98" spans="1:7" ht="13.5" customHeight="1" x14ac:dyDescent="0.2">
      <c r="A98" s="41"/>
      <c r="B98" s="41"/>
      <c r="C98" s="41"/>
      <c r="D98" s="41"/>
      <c r="E98" s="41"/>
      <c r="F98" s="41"/>
      <c r="G98" s="41"/>
    </row>
    <row r="99" spans="1:7" ht="13.5" customHeight="1" x14ac:dyDescent="0.2">
      <c r="A99" s="41"/>
      <c r="B99" s="41"/>
      <c r="C99" s="41"/>
      <c r="D99" s="41"/>
      <c r="E99" s="41"/>
      <c r="F99" s="41"/>
      <c r="G99" s="41"/>
    </row>
    <row r="100" spans="1:7" ht="13.5" customHeight="1" x14ac:dyDescent="0.2">
      <c r="A100" s="41"/>
      <c r="B100" s="41"/>
      <c r="C100" s="41"/>
      <c r="D100" s="41"/>
      <c r="E100" s="41"/>
      <c r="F100" s="41"/>
      <c r="G100" s="41"/>
    </row>
    <row r="101" spans="1:7" ht="13.5" customHeight="1" x14ac:dyDescent="0.2">
      <c r="A101" s="41"/>
      <c r="B101" s="41"/>
      <c r="C101" s="41"/>
      <c r="D101" s="41"/>
      <c r="E101" s="41"/>
      <c r="F101" s="41"/>
      <c r="G101" s="41"/>
    </row>
    <row r="102" spans="1:7" ht="13.5" customHeight="1" x14ac:dyDescent="0.2">
      <c r="A102" s="41"/>
      <c r="B102" s="41"/>
      <c r="C102" s="41"/>
      <c r="D102" s="41"/>
      <c r="E102" s="41"/>
      <c r="F102" s="41"/>
      <c r="G102" s="41"/>
    </row>
    <row r="103" spans="1:7" ht="13.5" customHeight="1" x14ac:dyDescent="0.2">
      <c r="A103" s="41"/>
      <c r="B103" s="41"/>
      <c r="C103" s="41"/>
      <c r="D103" s="41"/>
      <c r="E103" s="41"/>
      <c r="F103" s="41"/>
      <c r="G103" s="41"/>
    </row>
    <row r="104" spans="1:7" ht="13.5" customHeight="1" x14ac:dyDescent="0.2">
      <c r="A104" s="41"/>
      <c r="B104" s="41"/>
      <c r="C104" s="41"/>
      <c r="D104" s="41"/>
      <c r="E104" s="41"/>
      <c r="F104" s="41"/>
      <c r="G104" s="41"/>
    </row>
    <row r="105" spans="1:7" ht="13.5" customHeight="1" x14ac:dyDescent="0.2">
      <c r="A105" s="41"/>
      <c r="B105" s="41"/>
      <c r="C105" s="41"/>
      <c r="D105" s="41"/>
      <c r="E105" s="41"/>
      <c r="F105" s="41"/>
      <c r="G105" s="41"/>
    </row>
    <row r="106" spans="1:7" ht="13.5" customHeight="1" x14ac:dyDescent="0.2">
      <c r="A106" s="41"/>
      <c r="B106" s="41"/>
      <c r="C106" s="41"/>
      <c r="D106" s="41"/>
      <c r="E106" s="41"/>
      <c r="F106" s="41"/>
      <c r="G106" s="41"/>
    </row>
    <row r="107" spans="1:7" ht="13.5" customHeight="1" x14ac:dyDescent="0.2">
      <c r="A107" s="41"/>
      <c r="B107" s="41"/>
      <c r="C107" s="41"/>
      <c r="D107" s="41"/>
      <c r="E107" s="41"/>
      <c r="F107" s="41"/>
      <c r="G107" s="41"/>
    </row>
    <row r="108" spans="1:7" ht="13.5" customHeight="1" x14ac:dyDescent="0.2">
      <c r="A108" s="41"/>
      <c r="B108" s="41"/>
      <c r="C108" s="41"/>
      <c r="D108" s="41"/>
      <c r="E108" s="41"/>
      <c r="F108" s="41"/>
      <c r="G108" s="41"/>
    </row>
    <row r="109" spans="1:7" ht="13.5" customHeight="1" x14ac:dyDescent="0.2">
      <c r="A109" s="41"/>
      <c r="B109" s="41"/>
      <c r="C109" s="41"/>
      <c r="D109" s="41"/>
      <c r="E109" s="41"/>
      <c r="F109" s="41"/>
      <c r="G109" s="41"/>
    </row>
    <row r="110" spans="1:7" ht="13.5" customHeight="1" x14ac:dyDescent="0.2">
      <c r="A110" s="41"/>
      <c r="B110" s="41"/>
      <c r="C110" s="41"/>
      <c r="D110" s="41"/>
      <c r="E110" s="41"/>
      <c r="F110" s="41"/>
      <c r="G110" s="41"/>
    </row>
    <row r="111" spans="1:7" ht="13.5" customHeight="1" x14ac:dyDescent="0.2">
      <c r="A111" s="41"/>
      <c r="B111" s="41"/>
      <c r="C111" s="41"/>
      <c r="D111" s="41"/>
      <c r="E111" s="41"/>
      <c r="F111" s="41"/>
      <c r="G111" s="41"/>
    </row>
    <row r="112" spans="1:7" ht="13.5" customHeight="1" x14ac:dyDescent="0.2">
      <c r="A112" s="41"/>
      <c r="B112" s="41"/>
      <c r="C112" s="41"/>
      <c r="D112" s="41"/>
      <c r="E112" s="41"/>
      <c r="F112" s="41"/>
      <c r="G112" s="41"/>
    </row>
    <row r="113" spans="1:23" ht="13.5" customHeight="1" x14ac:dyDescent="0.2">
      <c r="A113" s="41"/>
      <c r="B113" s="41"/>
      <c r="C113" s="41"/>
      <c r="D113" s="41"/>
      <c r="E113" s="41"/>
      <c r="F113" s="41"/>
      <c r="G113" s="41"/>
    </row>
    <row r="114" spans="1:23" ht="13.5" customHeight="1" x14ac:dyDescent="0.2">
      <c r="A114" s="41"/>
      <c r="B114" s="41"/>
      <c r="C114" s="41"/>
      <c r="D114" s="41"/>
      <c r="E114" s="41"/>
      <c r="F114" s="41"/>
      <c r="G114" s="41"/>
    </row>
    <row r="115" spans="1:23" ht="13.5" customHeight="1" x14ac:dyDescent="0.2">
      <c r="A115" s="41"/>
      <c r="B115" s="41"/>
      <c r="C115" s="41"/>
      <c r="D115" s="41"/>
      <c r="E115" s="41"/>
      <c r="F115" s="41"/>
      <c r="G115" s="41"/>
    </row>
    <row r="116" spans="1:23" s="24" customFormat="1" ht="13.5" customHeight="1" x14ac:dyDescent="0.2">
      <c r="A116" s="41"/>
      <c r="B116" s="41"/>
      <c r="C116" s="41"/>
      <c r="D116" s="41"/>
      <c r="E116" s="41"/>
      <c r="F116" s="41"/>
      <c r="G116" s="41"/>
      <c r="H116" s="22"/>
      <c r="I116" s="22"/>
      <c r="J116" s="22"/>
      <c r="K116" s="22"/>
      <c r="L116" s="22"/>
      <c r="M116" s="22"/>
      <c r="N116" s="22"/>
      <c r="O116" s="22"/>
      <c r="P116" s="22"/>
      <c r="Q116" s="22"/>
      <c r="R116" s="22"/>
      <c r="S116" s="22"/>
      <c r="T116" s="22"/>
      <c r="U116" s="22"/>
      <c r="V116" s="22"/>
      <c r="W116" s="22"/>
    </row>
    <row r="117" spans="1:23" s="24" customFormat="1" ht="13.5" customHeight="1" x14ac:dyDescent="0.2">
      <c r="G117" s="111"/>
    </row>
    <row r="118" spans="1:23" s="24" customFormat="1" ht="13.5" customHeight="1" x14ac:dyDescent="0.2">
      <c r="A118" s="31"/>
      <c r="B118" s="31"/>
      <c r="C118" s="31"/>
      <c r="D118" s="31"/>
      <c r="E118" s="31"/>
      <c r="G118" s="111"/>
    </row>
    <row r="119" spans="1:23" s="24" customFormat="1" ht="13.5" customHeight="1" x14ac:dyDescent="0.2">
      <c r="A119" s="31"/>
      <c r="B119" s="31"/>
      <c r="C119" s="31"/>
      <c r="D119" s="31"/>
      <c r="E119" s="31"/>
      <c r="G119" s="111"/>
    </row>
    <row r="120" spans="1:23" s="24" customFormat="1" ht="13.5" customHeight="1" x14ac:dyDescent="0.2">
      <c r="A120" s="31"/>
      <c r="B120" s="31"/>
      <c r="C120" s="31"/>
      <c r="D120" s="31"/>
      <c r="E120" s="31"/>
      <c r="G120" s="111"/>
    </row>
    <row r="121" spans="1:23" s="24" customFormat="1" ht="13.5" customHeight="1" x14ac:dyDescent="0.2">
      <c r="A121" s="31"/>
      <c r="B121" s="31"/>
      <c r="C121" s="31"/>
      <c r="D121" s="31"/>
      <c r="E121" s="31"/>
      <c r="G121" s="111"/>
    </row>
    <row r="122" spans="1:23" s="24" customFormat="1" ht="13.5" customHeight="1" x14ac:dyDescent="0.2">
      <c r="A122" s="31"/>
      <c r="B122" s="31"/>
      <c r="C122" s="31"/>
      <c r="D122" s="31"/>
      <c r="E122" s="31"/>
      <c r="G122" s="111"/>
    </row>
    <row r="123" spans="1:23" s="24" customFormat="1" ht="13.5" customHeight="1" x14ac:dyDescent="0.2">
      <c r="A123" s="31"/>
      <c r="B123" s="31"/>
      <c r="C123" s="31"/>
      <c r="D123" s="31"/>
      <c r="E123" s="31"/>
      <c r="G123" s="111"/>
    </row>
    <row r="124" spans="1:23" s="24" customFormat="1" ht="13.5" customHeight="1" x14ac:dyDescent="0.2">
      <c r="A124" s="31"/>
      <c r="B124" s="31"/>
      <c r="C124" s="31"/>
      <c r="D124" s="31"/>
      <c r="E124" s="31"/>
      <c r="G124" s="111"/>
    </row>
    <row r="125" spans="1:23" s="24" customFormat="1" ht="13.5" customHeight="1" x14ac:dyDescent="0.2">
      <c r="A125" s="31"/>
      <c r="B125" s="31"/>
      <c r="C125" s="31"/>
      <c r="D125" s="31"/>
      <c r="E125" s="31"/>
      <c r="G125" s="111"/>
    </row>
    <row r="126" spans="1:23" s="24" customFormat="1" ht="13.5" customHeight="1" x14ac:dyDescent="0.2">
      <c r="A126" s="31"/>
      <c r="B126" s="31"/>
      <c r="C126" s="31"/>
      <c r="D126" s="31"/>
      <c r="E126" s="31"/>
      <c r="G126" s="111"/>
    </row>
    <row r="127" spans="1:23" s="24" customFormat="1" ht="13.5" customHeight="1" x14ac:dyDescent="0.2">
      <c r="A127" s="31"/>
      <c r="B127" s="31"/>
      <c r="C127" s="31"/>
      <c r="D127" s="31"/>
      <c r="E127" s="31"/>
      <c r="G127" s="111"/>
    </row>
    <row r="128" spans="1:23" s="24" customFormat="1" ht="13.5" customHeight="1" x14ac:dyDescent="0.2">
      <c r="A128" s="31"/>
      <c r="B128" s="31"/>
      <c r="C128" s="31"/>
      <c r="D128" s="31"/>
      <c r="E128" s="31"/>
    </row>
    <row r="129" spans="1:5" s="24" customFormat="1" ht="13.5" customHeight="1" x14ac:dyDescent="0.2">
      <c r="A129" s="31"/>
      <c r="B129" s="31"/>
      <c r="C129" s="31"/>
      <c r="D129" s="31"/>
      <c r="E129" s="31"/>
    </row>
    <row r="130" spans="1:5" s="24" customFormat="1" ht="13.5" customHeight="1" x14ac:dyDescent="0.2">
      <c r="A130" s="31"/>
      <c r="B130" s="31"/>
      <c r="C130" s="31"/>
      <c r="D130" s="31"/>
      <c r="E130" s="31"/>
    </row>
    <row r="131" spans="1:5" s="24" customFormat="1" ht="13.5" customHeight="1" x14ac:dyDescent="0.2">
      <c r="A131" s="31"/>
      <c r="B131" s="31"/>
      <c r="C131" s="31"/>
      <c r="D131" s="31"/>
      <c r="E131" s="31"/>
    </row>
    <row r="132" spans="1:5" s="24" customFormat="1" ht="13.5" customHeight="1" x14ac:dyDescent="0.2">
      <c r="A132" s="31"/>
      <c r="B132" s="31"/>
      <c r="C132" s="31"/>
      <c r="D132" s="31"/>
      <c r="E132" s="31"/>
    </row>
    <row r="133" spans="1:5" s="24" customFormat="1" ht="13.5" customHeight="1" x14ac:dyDescent="0.2">
      <c r="A133" s="31"/>
      <c r="B133" s="31"/>
      <c r="C133" s="31"/>
      <c r="D133" s="31"/>
      <c r="E133" s="31"/>
    </row>
    <row r="134" spans="1:5" s="24" customFormat="1" ht="13.5" customHeight="1" x14ac:dyDescent="0.2">
      <c r="A134" s="31"/>
      <c r="B134" s="31"/>
      <c r="C134" s="31"/>
      <c r="D134" s="31"/>
      <c r="E134" s="31"/>
    </row>
    <row r="135" spans="1:5" s="24" customFormat="1" ht="13.5" customHeight="1" x14ac:dyDescent="0.2">
      <c r="A135" s="31"/>
      <c r="B135" s="31"/>
      <c r="C135" s="31"/>
      <c r="D135" s="31"/>
      <c r="E135" s="31"/>
    </row>
    <row r="136" spans="1:5" s="24" customFormat="1" ht="13.5" customHeight="1" x14ac:dyDescent="0.2">
      <c r="A136" s="31"/>
      <c r="B136" s="31"/>
      <c r="C136" s="31"/>
      <c r="D136" s="31"/>
      <c r="E136" s="31"/>
    </row>
    <row r="137" spans="1:5" s="24" customFormat="1" ht="13.5" customHeight="1" x14ac:dyDescent="0.2">
      <c r="A137" s="31"/>
      <c r="B137" s="31"/>
      <c r="C137" s="31"/>
      <c r="D137" s="31"/>
      <c r="E137" s="31"/>
    </row>
    <row r="138" spans="1:5" s="24" customFormat="1" ht="13.5" customHeight="1" x14ac:dyDescent="0.2">
      <c r="A138" s="31"/>
      <c r="B138" s="31"/>
      <c r="C138" s="31"/>
      <c r="D138" s="31"/>
      <c r="E138" s="31"/>
    </row>
    <row r="139" spans="1:5" s="24" customFormat="1" ht="13.5" customHeight="1" x14ac:dyDescent="0.2">
      <c r="A139" s="31"/>
      <c r="B139" s="31"/>
      <c r="C139" s="31"/>
      <c r="D139" s="31"/>
      <c r="E139" s="31"/>
    </row>
    <row r="140" spans="1:5" s="24" customFormat="1" ht="13.5" customHeight="1" x14ac:dyDescent="0.2">
      <c r="A140" s="31"/>
      <c r="B140" s="31"/>
      <c r="C140" s="31"/>
      <c r="D140" s="31"/>
      <c r="E140" s="31"/>
    </row>
    <row r="141" spans="1:5" s="24" customFormat="1" ht="13.5" customHeight="1" x14ac:dyDescent="0.2">
      <c r="A141" s="31"/>
      <c r="B141" s="31"/>
      <c r="C141" s="31"/>
      <c r="D141" s="31"/>
      <c r="E141" s="31"/>
    </row>
    <row r="142" spans="1:5" s="24" customFormat="1" ht="13.5" customHeight="1" x14ac:dyDescent="0.2">
      <c r="A142" s="31"/>
      <c r="B142" s="31"/>
      <c r="C142" s="31"/>
      <c r="D142" s="31"/>
      <c r="E142" s="31"/>
    </row>
    <row r="143" spans="1:5" s="24" customFormat="1" ht="13.5" customHeight="1" x14ac:dyDescent="0.2">
      <c r="A143" s="31"/>
      <c r="B143" s="31"/>
      <c r="C143" s="31"/>
      <c r="D143" s="31"/>
      <c r="E143" s="31"/>
    </row>
    <row r="144" spans="1:5" s="24" customFormat="1" ht="13.5" customHeight="1" x14ac:dyDescent="0.2">
      <c r="A144" s="31"/>
      <c r="B144" s="31"/>
      <c r="C144" s="31"/>
      <c r="D144" s="31"/>
      <c r="E144" s="31"/>
    </row>
    <row r="145" spans="1:23" ht="13.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row>
    <row r="146" spans="1:23" s="24" customFormat="1" ht="13.5" customHeight="1" x14ac:dyDescent="0.2">
      <c r="A146" s="22"/>
      <c r="B146" s="22"/>
      <c r="C146" s="22"/>
      <c r="D146" s="22"/>
      <c r="E146" s="22"/>
      <c r="F146" s="22"/>
      <c r="G146" s="22"/>
      <c r="H146" s="22"/>
      <c r="I146" s="22"/>
      <c r="J146" s="22"/>
      <c r="K146" s="22"/>
      <c r="L146" s="22"/>
      <c r="M146" s="22"/>
      <c r="N146" s="22"/>
      <c r="O146" s="22"/>
      <c r="P146" s="22"/>
      <c r="Q146" s="22"/>
      <c r="R146" s="22"/>
      <c r="S146" s="22"/>
      <c r="T146" s="22"/>
      <c r="U146" s="22"/>
      <c r="V146" s="22"/>
      <c r="W146" s="22"/>
    </row>
    <row r="147" spans="1:23" s="24" customFormat="1" ht="13.5" customHeight="1" x14ac:dyDescent="0.2">
      <c r="A147" s="31"/>
      <c r="B147" s="31"/>
      <c r="C147" s="31"/>
      <c r="D147" s="31"/>
      <c r="E147" s="31"/>
      <c r="G147" s="111"/>
    </row>
    <row r="148" spans="1:23" s="24" customFormat="1" ht="13.5" customHeight="1" x14ac:dyDescent="0.2">
      <c r="A148" s="31"/>
      <c r="B148" s="31"/>
      <c r="C148" s="31"/>
      <c r="D148" s="31"/>
      <c r="E148" s="31"/>
      <c r="G148" s="111"/>
    </row>
    <row r="149" spans="1:23" s="24" customFormat="1" ht="13.5" customHeight="1" x14ac:dyDescent="0.2">
      <c r="A149" s="31"/>
      <c r="B149" s="31"/>
      <c r="C149" s="31"/>
      <c r="D149" s="31"/>
      <c r="E149" s="31"/>
      <c r="G149" s="111"/>
    </row>
    <row r="150" spans="1:23" s="24" customFormat="1" ht="13.5" customHeight="1" x14ac:dyDescent="0.2">
      <c r="A150" s="31"/>
      <c r="B150" s="31"/>
      <c r="C150" s="31"/>
      <c r="D150" s="31"/>
      <c r="E150" s="31"/>
      <c r="G150" s="111"/>
    </row>
    <row r="151" spans="1:23" s="24" customFormat="1" ht="13.5" customHeight="1" x14ac:dyDescent="0.2">
      <c r="A151" s="31"/>
      <c r="B151" s="31"/>
      <c r="C151" s="31"/>
      <c r="D151" s="31"/>
      <c r="E151" s="31"/>
      <c r="G151" s="111"/>
    </row>
    <row r="152" spans="1:23" s="24" customFormat="1" ht="13.5" customHeight="1" x14ac:dyDescent="0.2">
      <c r="A152" s="31"/>
      <c r="B152" s="31"/>
      <c r="C152" s="31"/>
      <c r="D152" s="31"/>
      <c r="E152" s="31"/>
      <c r="G152" s="111"/>
    </row>
    <row r="153" spans="1:23" s="24" customFormat="1" ht="13.5" customHeight="1" x14ac:dyDescent="0.2">
      <c r="A153" s="31"/>
      <c r="B153" s="31"/>
      <c r="C153" s="31"/>
      <c r="D153" s="31"/>
      <c r="E153" s="31"/>
      <c r="G153" s="111"/>
    </row>
    <row r="154" spans="1:23" s="24" customFormat="1" ht="13.5" customHeight="1" x14ac:dyDescent="0.2">
      <c r="A154" s="31"/>
      <c r="B154" s="31"/>
      <c r="C154" s="31"/>
      <c r="D154" s="31"/>
      <c r="E154" s="31"/>
      <c r="G154" s="111"/>
    </row>
    <row r="155" spans="1:23" s="24" customFormat="1" ht="13.5" customHeight="1" x14ac:dyDescent="0.2">
      <c r="A155" s="31"/>
      <c r="B155" s="31"/>
      <c r="C155" s="31"/>
      <c r="D155" s="31"/>
      <c r="E155" s="31"/>
      <c r="G155" s="111"/>
    </row>
    <row r="156" spans="1:23" s="24" customFormat="1" ht="13.5" customHeight="1" x14ac:dyDescent="0.2">
      <c r="A156" s="31"/>
      <c r="B156" s="31"/>
      <c r="C156" s="31"/>
      <c r="D156" s="31"/>
      <c r="E156" s="31"/>
      <c r="G156" s="111"/>
    </row>
    <row r="157" spans="1:23" s="24" customFormat="1" ht="13.5" customHeight="1" x14ac:dyDescent="0.2">
      <c r="A157" s="31"/>
      <c r="B157" s="31"/>
      <c r="C157" s="31"/>
      <c r="D157" s="31"/>
      <c r="E157" s="31"/>
      <c r="G157" s="111"/>
    </row>
    <row r="158" spans="1:23" s="24" customFormat="1" ht="13.5" customHeight="1" x14ac:dyDescent="0.2">
      <c r="A158" s="31"/>
      <c r="B158" s="31"/>
      <c r="C158" s="31"/>
      <c r="D158" s="31"/>
      <c r="E158" s="31"/>
      <c r="G158" s="111"/>
    </row>
    <row r="159" spans="1:23" s="24" customFormat="1" ht="13.5" customHeight="1" x14ac:dyDescent="0.2">
      <c r="A159" s="31"/>
      <c r="B159" s="31"/>
      <c r="C159" s="31"/>
      <c r="D159" s="31"/>
      <c r="E159" s="31"/>
      <c r="G159" s="111"/>
    </row>
    <row r="160" spans="1:23" s="24" customFormat="1" ht="13.5" customHeight="1" x14ac:dyDescent="0.2">
      <c r="A160" s="31"/>
      <c r="B160" s="31"/>
      <c r="C160" s="31"/>
      <c r="D160" s="31"/>
      <c r="E160" s="31"/>
      <c r="G160" s="111"/>
    </row>
    <row r="161" spans="1:7" s="24" customFormat="1" ht="13.5" customHeight="1" x14ac:dyDescent="0.2">
      <c r="A161" s="31"/>
      <c r="B161" s="31"/>
      <c r="C161" s="31"/>
      <c r="D161" s="31"/>
      <c r="E161" s="31"/>
      <c r="G161" s="111"/>
    </row>
    <row r="162" spans="1:7" s="24" customFormat="1" ht="13.5" customHeight="1" x14ac:dyDescent="0.2">
      <c r="A162" s="31"/>
      <c r="B162" s="31"/>
      <c r="C162" s="31"/>
      <c r="D162" s="31"/>
      <c r="E162" s="31"/>
      <c r="G162" s="111"/>
    </row>
    <row r="163" spans="1:7" s="24" customFormat="1" ht="13.5" customHeight="1" x14ac:dyDescent="0.2">
      <c r="A163" s="31"/>
      <c r="B163" s="31"/>
      <c r="C163" s="31"/>
      <c r="D163" s="31"/>
      <c r="E163" s="31"/>
      <c r="G163" s="111"/>
    </row>
    <row r="164" spans="1:7" s="24" customFormat="1" ht="13.5" customHeight="1" x14ac:dyDescent="0.2">
      <c r="A164" s="31"/>
      <c r="B164" s="31"/>
      <c r="C164" s="31"/>
      <c r="D164" s="31"/>
      <c r="E164" s="31"/>
      <c r="G164" s="111"/>
    </row>
    <row r="165" spans="1:7" s="24" customFormat="1" ht="13.5" customHeight="1" x14ac:dyDescent="0.2">
      <c r="A165" s="31"/>
      <c r="B165" s="31"/>
      <c r="C165" s="31"/>
      <c r="D165" s="31"/>
      <c r="E165" s="31"/>
      <c r="G165" s="111"/>
    </row>
    <row r="166" spans="1:7" s="24" customFormat="1" ht="13.5" customHeight="1" x14ac:dyDescent="0.2">
      <c r="A166" s="31"/>
      <c r="B166" s="31"/>
      <c r="C166" s="31"/>
      <c r="D166" s="31"/>
      <c r="E166" s="31"/>
      <c r="G166" s="111"/>
    </row>
    <row r="167" spans="1:7" s="24" customFormat="1" ht="13.5" customHeight="1" x14ac:dyDescent="0.2">
      <c r="A167" s="31"/>
      <c r="B167" s="31"/>
      <c r="C167" s="31"/>
      <c r="D167" s="31"/>
      <c r="E167" s="31"/>
      <c r="G167" s="111"/>
    </row>
    <row r="168" spans="1:7" s="24" customFormat="1" ht="13.5" customHeight="1" x14ac:dyDescent="0.2">
      <c r="A168" s="31"/>
      <c r="B168" s="31"/>
      <c r="C168" s="31"/>
      <c r="D168" s="31"/>
      <c r="E168" s="31"/>
      <c r="G168" s="111"/>
    </row>
    <row r="169" spans="1:7" s="24" customFormat="1" ht="13.5" customHeight="1" x14ac:dyDescent="0.2">
      <c r="A169" s="31"/>
      <c r="B169" s="31"/>
      <c r="C169" s="31"/>
      <c r="D169" s="31"/>
      <c r="E169" s="31"/>
      <c r="G169" s="111"/>
    </row>
    <row r="170" spans="1:7" s="24" customFormat="1" ht="13.5" customHeight="1" x14ac:dyDescent="0.2">
      <c r="A170" s="31"/>
      <c r="B170" s="31"/>
      <c r="C170" s="31"/>
      <c r="D170" s="31"/>
      <c r="E170" s="31"/>
      <c r="G170" s="111"/>
    </row>
    <row r="171" spans="1:7" s="24" customFormat="1" ht="13.5" customHeight="1" x14ac:dyDescent="0.2">
      <c r="A171" s="31"/>
      <c r="B171" s="31"/>
      <c r="C171" s="31"/>
      <c r="D171" s="31"/>
      <c r="E171" s="31"/>
      <c r="G171" s="111"/>
    </row>
    <row r="172" spans="1:7" s="24" customFormat="1" ht="13.5" customHeight="1" x14ac:dyDescent="0.2">
      <c r="A172" s="31"/>
      <c r="B172" s="31"/>
      <c r="C172" s="31"/>
      <c r="D172" s="31"/>
      <c r="E172" s="31"/>
      <c r="G172" s="111"/>
    </row>
    <row r="173" spans="1:7" s="24" customFormat="1" ht="13.5" customHeight="1" x14ac:dyDescent="0.2">
      <c r="A173" s="31"/>
      <c r="B173" s="31"/>
      <c r="C173" s="31"/>
      <c r="D173" s="31"/>
      <c r="E173" s="31"/>
      <c r="G173" s="111"/>
    </row>
    <row r="174" spans="1:7" s="24" customFormat="1" ht="13.5" customHeight="1" x14ac:dyDescent="0.2">
      <c r="A174" s="31"/>
      <c r="B174" s="31"/>
      <c r="C174" s="31"/>
      <c r="D174" s="31"/>
      <c r="E174" s="31"/>
      <c r="G174" s="111"/>
    </row>
    <row r="175" spans="1:7" s="24" customFormat="1" ht="13.5" customHeight="1" x14ac:dyDescent="0.2">
      <c r="A175" s="31"/>
      <c r="B175" s="31"/>
      <c r="C175" s="31"/>
      <c r="D175" s="31"/>
      <c r="E175" s="31"/>
      <c r="G175" s="111"/>
    </row>
    <row r="176" spans="1:7" s="24" customFormat="1" ht="13.5" customHeight="1" x14ac:dyDescent="0.2">
      <c r="A176" s="31"/>
      <c r="B176" s="31"/>
      <c r="C176" s="31"/>
      <c r="D176" s="31"/>
      <c r="E176" s="31"/>
      <c r="G176" s="111"/>
    </row>
    <row r="177" spans="1:15" s="24" customFormat="1" ht="13.5" customHeight="1" x14ac:dyDescent="0.2">
      <c r="A177" s="31"/>
      <c r="B177" s="31"/>
      <c r="C177" s="31"/>
      <c r="D177" s="31"/>
      <c r="E177" s="31"/>
      <c r="G177" s="111"/>
    </row>
    <row r="178" spans="1:15" s="24" customFormat="1" ht="13.5" customHeight="1" x14ac:dyDescent="0.2">
      <c r="A178" s="31"/>
      <c r="B178" s="31"/>
      <c r="C178" s="31"/>
      <c r="D178" s="31"/>
      <c r="E178" s="31"/>
      <c r="G178" s="111"/>
    </row>
    <row r="179" spans="1:15" s="24" customFormat="1" ht="13.5" customHeight="1" x14ac:dyDescent="0.2">
      <c r="A179" s="31"/>
      <c r="B179" s="31"/>
      <c r="C179" s="31"/>
      <c r="D179" s="31"/>
      <c r="E179" s="31"/>
      <c r="G179" s="111"/>
    </row>
    <row r="180" spans="1:15" s="24" customFormat="1" ht="13.5" customHeight="1" x14ac:dyDescent="0.2">
      <c r="A180" s="31"/>
      <c r="B180" s="31"/>
      <c r="C180" s="31"/>
      <c r="D180" s="31"/>
      <c r="E180" s="31"/>
      <c r="G180" s="111"/>
    </row>
    <row r="181" spans="1:15" s="24" customFormat="1" ht="13.5" customHeight="1" x14ac:dyDescent="0.2">
      <c r="A181" s="31"/>
      <c r="B181" s="31"/>
      <c r="C181" s="31"/>
      <c r="D181" s="31"/>
      <c r="E181" s="31"/>
      <c r="G181" s="111"/>
    </row>
    <row r="182" spans="1:15" s="24" customFormat="1" ht="13.5" customHeight="1" x14ac:dyDescent="0.2">
      <c r="A182" s="31"/>
      <c r="B182" s="31"/>
      <c r="C182" s="31"/>
      <c r="D182" s="31"/>
      <c r="E182" s="31"/>
      <c r="G182" s="111"/>
    </row>
    <row r="183" spans="1:15" s="24" customFormat="1" ht="13.5" customHeight="1" x14ac:dyDescent="0.2">
      <c r="A183" s="31"/>
      <c r="B183" s="31"/>
      <c r="C183" s="31"/>
      <c r="D183" s="31"/>
      <c r="E183" s="31"/>
      <c r="G183" s="111"/>
    </row>
    <row r="184" spans="1:15" s="24" customFormat="1" ht="13.5" customHeight="1" x14ac:dyDescent="0.2">
      <c r="A184" s="31"/>
      <c r="B184" s="31"/>
      <c r="C184" s="31"/>
      <c r="D184" s="31"/>
      <c r="E184" s="31"/>
      <c r="F184" s="111"/>
    </row>
    <row r="185" spans="1:15" s="24" customFormat="1" ht="13.5" customHeight="1" x14ac:dyDescent="0.2">
      <c r="A185" s="31"/>
      <c r="B185" s="31"/>
      <c r="C185" s="31"/>
      <c r="D185" s="31"/>
      <c r="E185" s="31"/>
      <c r="F185" s="22"/>
      <c r="G185" s="22"/>
      <c r="H185" s="22"/>
      <c r="I185" s="22"/>
    </row>
    <row r="186" spans="1:15" s="24" customFormat="1" ht="13.5" hidden="1" customHeight="1" x14ac:dyDescent="0.2">
      <c r="A186" s="150" t="s">
        <v>191</v>
      </c>
      <c r="B186" s="150"/>
      <c r="C186" s="150"/>
      <c r="D186" s="150"/>
      <c r="E186" s="150"/>
      <c r="F186" s="150"/>
      <c r="G186" s="150"/>
      <c r="H186" s="150"/>
      <c r="I186" s="150"/>
      <c r="J186" s="150"/>
      <c r="K186" s="150"/>
      <c r="L186" s="150"/>
      <c r="M186" s="150"/>
      <c r="N186" s="150"/>
      <c r="O186" s="150"/>
    </row>
    <row r="187" spans="1:15" s="24" customFormat="1" ht="13.5" hidden="1" customHeight="1" x14ac:dyDescent="0.2">
      <c r="A187" s="150"/>
      <c r="B187" s="167" t="s">
        <v>429</v>
      </c>
      <c r="C187" s="167" t="s">
        <v>428</v>
      </c>
      <c r="D187" s="167" t="s">
        <v>427</v>
      </c>
      <c r="E187" s="167" t="s">
        <v>426</v>
      </c>
      <c r="F187" s="167" t="s">
        <v>425</v>
      </c>
      <c r="G187" s="167" t="s">
        <v>424</v>
      </c>
      <c r="H187" s="167" t="s">
        <v>421</v>
      </c>
      <c r="I187" s="167" t="s">
        <v>422</v>
      </c>
      <c r="J187" s="167" t="s">
        <v>430</v>
      </c>
      <c r="K187" s="167" t="s">
        <v>414</v>
      </c>
      <c r="L187" s="167"/>
      <c r="M187" s="167"/>
      <c r="N187" s="167"/>
      <c r="O187" s="167"/>
    </row>
    <row r="188" spans="1:15" s="24" customFormat="1" ht="13.5" hidden="1" customHeight="1" x14ac:dyDescent="0.2">
      <c r="A188" s="150" t="s">
        <v>192</v>
      </c>
      <c r="B188" s="168">
        <v>-0.37113402061855671</v>
      </c>
      <c r="C188" s="168">
        <v>-0.70364238410596025</v>
      </c>
      <c r="D188" s="168">
        <v>-0.19105182715020147</v>
      </c>
      <c r="E188" s="168">
        <v>-1.3677652873003165</v>
      </c>
      <c r="F188" s="168">
        <v>-1.2844036697247707</v>
      </c>
      <c r="G188" s="168">
        <v>-0.61123820417500718</v>
      </c>
      <c r="H188" s="168">
        <v>-1.9277108433734942</v>
      </c>
      <c r="I188" s="168">
        <v>-1.5952180131284608</v>
      </c>
      <c r="J188" s="168">
        <v>8.5712156219721253E-2</v>
      </c>
      <c r="K188" s="168">
        <v>-7.7079037800687287</v>
      </c>
      <c r="L188" s="168"/>
      <c r="M188" s="168"/>
      <c r="N188" s="168"/>
      <c r="O188" s="168"/>
    </row>
    <row r="189" spans="1:15" s="24" customFormat="1" ht="13.5" hidden="1" customHeight="1" x14ac:dyDescent="0.2">
      <c r="A189" s="150" t="s">
        <v>193</v>
      </c>
      <c r="B189" s="168">
        <v>-4.0672778374560385</v>
      </c>
      <c r="C189" s="168">
        <v>-2.1536054484377156</v>
      </c>
      <c r="D189" s="168">
        <v>0.65528539403345398</v>
      </c>
      <c r="E189" s="168">
        <v>-1.4624573644618188</v>
      </c>
      <c r="F189" s="168">
        <v>-2.5810836441803122</v>
      </c>
      <c r="G189" s="168">
        <v>-1.3563721911251725</v>
      </c>
      <c r="H189" s="168">
        <v>-2.0921396733498905</v>
      </c>
      <c r="I189" s="168">
        <v>-0.26038604330807869</v>
      </c>
      <c r="J189" s="168">
        <v>0.39075658559590382</v>
      </c>
      <c r="K189" s="168">
        <v>-12.291596156393013</v>
      </c>
      <c r="L189" s="168"/>
      <c r="M189" s="168"/>
      <c r="N189" s="168"/>
      <c r="O189" s="168"/>
    </row>
    <row r="190" spans="1:15" s="24" customFormat="1" ht="13.5" customHeight="1" x14ac:dyDescent="0.2">
      <c r="A190" s="31"/>
      <c r="B190" s="31"/>
      <c r="C190" s="31"/>
      <c r="D190" s="31"/>
      <c r="E190" s="31"/>
      <c r="F190" s="111"/>
    </row>
    <row r="191" spans="1:15" s="24" customFormat="1" ht="13.5" customHeight="1" x14ac:dyDescent="0.2">
      <c r="A191" s="31"/>
      <c r="B191" s="31"/>
      <c r="C191" s="31"/>
      <c r="D191" s="31"/>
      <c r="E191" s="31"/>
      <c r="F191" s="111"/>
    </row>
  </sheetData>
  <mergeCells count="2">
    <mergeCell ref="B6:K6"/>
    <mergeCell ref="L6:N6"/>
  </mergeCells>
  <conditionalFormatting sqref="L14:L15 L18:L19 L22:L23 L10:L11">
    <cfRule type="cellIs" dxfId="1569" priority="2" operator="lessThan">
      <formula>0</formula>
    </cfRule>
  </conditionalFormatting>
  <conditionalFormatting sqref="L7">
    <cfRule type="cellIs" dxfId="1568" priority="1" operator="lessThan">
      <formula>0</formula>
    </cfRule>
  </conditionalFormatting>
  <conditionalFormatting sqref="N10:N23">
    <cfRule type="cellIs" dxfId="1567" priority="8" operator="lessThan">
      <formula>0</formula>
    </cfRule>
  </conditionalFormatting>
  <conditionalFormatting sqref="N10:N23">
    <cfRule type="cellIs" dxfId="1566" priority="7" operator="lessThan">
      <formula>0</formula>
    </cfRule>
  </conditionalFormatting>
  <conditionalFormatting sqref="B7:C7 M7:N7">
    <cfRule type="cellIs" dxfId="1565" priority="6" operator="lessThan">
      <formula>0</formula>
    </cfRule>
  </conditionalFormatting>
  <conditionalFormatting sqref="M14:M15 M18:M19 M22:M23 M10:M11">
    <cfRule type="cellIs" dxfId="1564" priority="5" operator="lessThan">
      <formula>0</formula>
    </cfRule>
  </conditionalFormatting>
  <conditionalFormatting sqref="M14:M15 M18:M19 M22:M23 M10:M11">
    <cfRule type="cellIs" dxfId="1563" priority="4" operator="lessThan">
      <formula>0</formula>
    </cfRule>
  </conditionalFormatting>
  <conditionalFormatting sqref="L14:L15 L18:L19 L22:L23 L10:L11">
    <cfRule type="cellIs" dxfId="1562" priority="3" operator="lessThan">
      <formula>0</formula>
    </cfRule>
  </conditionalFormatting>
  <pageMargins left="0.78740157480314965" right="0.78740157480314965" top="0.74803149606299213" bottom="0.39370078740157483" header="0.31496062992125984" footer="0.31496062992125984"/>
  <pageSetup paperSize="9"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workbookViewId="0"/>
  </sheetViews>
  <sheetFormatPr defaultColWidth="9.140625" defaultRowHeight="12.75" x14ac:dyDescent="0.2"/>
  <cols>
    <col min="1" max="1" width="39.7109375" style="22" customWidth="1"/>
    <col min="2" max="11" width="8.28515625" style="22" customWidth="1"/>
    <col min="12" max="18" width="9" style="22" customWidth="1"/>
    <col min="19" max="21" width="8.28515625" style="22" customWidth="1"/>
    <col min="22" max="23" width="7.5703125" style="22" customWidth="1"/>
    <col min="24" max="250" width="9.140625" style="22"/>
    <col min="251" max="251" width="20.7109375" style="22" customWidth="1"/>
    <col min="252" max="252" width="10.7109375" style="22" customWidth="1"/>
    <col min="253" max="262" width="9.7109375" style="22" customWidth="1"/>
    <col min="263" max="16384" width="9.140625" style="22"/>
  </cols>
  <sheetData>
    <row r="1" spans="1:29" s="305" customFormat="1" ht="21.75" customHeight="1" x14ac:dyDescent="0.3">
      <c r="A1" s="305" t="s">
        <v>161</v>
      </c>
    </row>
    <row r="2" spans="1:29" s="69" customFormat="1" ht="2.25" customHeight="1" x14ac:dyDescent="0.2">
      <c r="V2" s="108"/>
      <c r="W2" s="108"/>
      <c r="X2" s="108"/>
      <c r="Y2" s="108"/>
      <c r="Z2" s="108"/>
      <c r="AA2" s="108"/>
      <c r="AB2" s="70"/>
    </row>
    <row r="3" spans="1:29" ht="2.25" customHeight="1" x14ac:dyDescent="0.2">
      <c r="A3" s="210"/>
      <c r="B3" s="275"/>
      <c r="C3" s="275"/>
      <c r="D3" s="275"/>
      <c r="E3" s="275"/>
      <c r="V3" s="41"/>
    </row>
    <row r="4" spans="1:29" ht="6" customHeight="1" x14ac:dyDescent="0.2">
      <c r="A4" s="57"/>
      <c r="B4" s="57"/>
      <c r="C4" s="57"/>
      <c r="D4" s="57"/>
      <c r="E4" s="57"/>
      <c r="W4" s="57"/>
      <c r="X4" s="57"/>
      <c r="Y4" s="57"/>
      <c r="Z4" s="57"/>
      <c r="AA4" s="57"/>
      <c r="AB4" s="57"/>
      <c r="AC4" s="57"/>
    </row>
    <row r="5" spans="1:29" ht="15.75" customHeight="1" x14ac:dyDescent="0.25">
      <c r="A5" s="306" t="s">
        <v>448</v>
      </c>
      <c r="B5" s="59"/>
      <c r="C5" s="59"/>
      <c r="D5" s="59"/>
      <c r="E5" s="59"/>
      <c r="F5" s="81"/>
      <c r="G5" s="81"/>
      <c r="H5" s="57"/>
      <c r="I5" s="57"/>
      <c r="J5" s="57"/>
      <c r="K5" s="57"/>
      <c r="L5" s="57"/>
      <c r="M5" s="57"/>
      <c r="N5" s="313" t="s">
        <v>510</v>
      </c>
      <c r="O5" s="57"/>
      <c r="P5" s="57"/>
      <c r="Q5" s="57"/>
      <c r="R5" s="57"/>
      <c r="S5" s="57"/>
      <c r="T5" s="57"/>
      <c r="U5" s="57"/>
    </row>
    <row r="6" spans="1:29" s="164" customFormat="1" ht="19.5" customHeight="1" x14ac:dyDescent="0.25">
      <c r="A6" s="441"/>
      <c r="B6" s="559" t="s">
        <v>124</v>
      </c>
      <c r="C6" s="559"/>
      <c r="D6" s="559"/>
      <c r="E6" s="559"/>
      <c r="F6" s="559"/>
      <c r="G6" s="559"/>
      <c r="H6" s="559"/>
      <c r="I6" s="559"/>
      <c r="J6" s="559"/>
      <c r="K6" s="560"/>
      <c r="L6" s="561" t="s">
        <v>120</v>
      </c>
      <c r="M6" s="559"/>
      <c r="N6" s="560"/>
    </row>
    <row r="7" spans="1:29" ht="12.75" customHeight="1" x14ac:dyDescent="0.2">
      <c r="A7" s="361"/>
      <c r="B7" s="442" t="s">
        <v>182</v>
      </c>
      <c r="C7" s="442" t="s">
        <v>183</v>
      </c>
      <c r="D7" s="442" t="s">
        <v>184</v>
      </c>
      <c r="E7" s="442" t="s">
        <v>185</v>
      </c>
      <c r="F7" s="442" t="s">
        <v>186</v>
      </c>
      <c r="G7" s="442" t="s">
        <v>231</v>
      </c>
      <c r="H7" s="442" t="s">
        <v>232</v>
      </c>
      <c r="I7" s="442" t="s">
        <v>233</v>
      </c>
      <c r="J7" s="442" t="s">
        <v>234</v>
      </c>
      <c r="K7" s="442" t="s">
        <v>419</v>
      </c>
      <c r="L7" s="443" t="s">
        <v>422</v>
      </c>
      <c r="M7" s="444" t="s">
        <v>430</v>
      </c>
      <c r="N7" s="445" t="s">
        <v>414</v>
      </c>
    </row>
    <row r="8" spans="1:29" ht="5.25" customHeight="1" x14ac:dyDescent="0.2">
      <c r="A8" s="364"/>
      <c r="B8" s="418"/>
      <c r="C8" s="418"/>
      <c r="D8" s="418"/>
      <c r="E8" s="418"/>
      <c r="F8" s="418"/>
      <c r="G8" s="418"/>
      <c r="H8" s="418"/>
      <c r="I8" s="418"/>
      <c r="J8" s="418"/>
      <c r="K8" s="418"/>
      <c r="L8" s="418"/>
      <c r="M8" s="418"/>
      <c r="N8" s="418"/>
    </row>
    <row r="9" spans="1:29" ht="7.5" customHeight="1" x14ac:dyDescent="0.2">
      <c r="A9" s="176"/>
      <c r="B9" s="176"/>
      <c r="C9" s="176"/>
      <c r="D9" s="176"/>
      <c r="E9" s="176"/>
      <c r="F9" s="58"/>
      <c r="G9" s="58"/>
      <c r="H9" s="58"/>
      <c r="I9" s="58"/>
      <c r="J9" s="58"/>
      <c r="K9" s="58"/>
      <c r="L9" s="58"/>
      <c r="M9" s="58"/>
      <c r="N9" s="58"/>
    </row>
    <row r="10" spans="1:29" s="106" customFormat="1" x14ac:dyDescent="0.2">
      <c r="A10" s="367" t="s">
        <v>5</v>
      </c>
      <c r="B10" s="367">
        <v>31726</v>
      </c>
      <c r="C10" s="367">
        <v>31545</v>
      </c>
      <c r="D10" s="367">
        <v>31301</v>
      </c>
      <c r="E10" s="367">
        <v>31209</v>
      </c>
      <c r="F10" s="367">
        <v>30729</v>
      </c>
      <c r="G10" s="367">
        <v>30321</v>
      </c>
      <c r="H10" s="367">
        <v>30110</v>
      </c>
      <c r="I10" s="367">
        <v>29602</v>
      </c>
      <c r="J10" s="367">
        <v>29207</v>
      </c>
      <c r="K10" s="367">
        <v>29263</v>
      </c>
      <c r="L10" s="407">
        <v>-1.334369299371664</v>
      </c>
      <c r="M10" s="408">
        <v>0.19173485808196666</v>
      </c>
      <c r="N10" s="415">
        <v>-7.7633486730126711</v>
      </c>
      <c r="R10" s="107"/>
    </row>
    <row r="11" spans="1:29" s="175" customFormat="1" ht="7.5" customHeight="1" x14ac:dyDescent="0.2">
      <c r="A11" s="80" t="s">
        <v>501</v>
      </c>
      <c r="B11" s="80" t="s">
        <v>501</v>
      </c>
      <c r="C11" s="80" t="s">
        <v>501</v>
      </c>
      <c r="D11" s="80" t="s">
        <v>501</v>
      </c>
      <c r="E11" s="80" t="s">
        <v>501</v>
      </c>
      <c r="F11" s="80" t="s">
        <v>501</v>
      </c>
      <c r="G11" s="80" t="s">
        <v>501</v>
      </c>
      <c r="H11" s="80" t="s">
        <v>501</v>
      </c>
      <c r="I11" s="80" t="s">
        <v>501</v>
      </c>
      <c r="J11" s="80" t="s">
        <v>501</v>
      </c>
      <c r="K11" s="80" t="s">
        <v>501</v>
      </c>
      <c r="L11" s="409" t="s">
        <v>501</v>
      </c>
      <c r="M11" s="410" t="s">
        <v>501</v>
      </c>
      <c r="N11" s="410"/>
    </row>
    <row r="12" spans="1:29" s="102" customFormat="1" ht="12.75" customHeight="1" x14ac:dyDescent="0.2">
      <c r="A12" s="368" t="s">
        <v>106</v>
      </c>
      <c r="B12" s="368">
        <v>255</v>
      </c>
      <c r="C12" s="368">
        <v>244</v>
      </c>
      <c r="D12" s="368">
        <v>220</v>
      </c>
      <c r="E12" s="368">
        <v>203</v>
      </c>
      <c r="F12" s="368">
        <v>187</v>
      </c>
      <c r="G12" s="368">
        <v>173</v>
      </c>
      <c r="H12" s="368">
        <v>163</v>
      </c>
      <c r="I12" s="368">
        <v>154</v>
      </c>
      <c r="J12" s="368">
        <v>155</v>
      </c>
      <c r="K12" s="368">
        <v>152</v>
      </c>
      <c r="L12" s="409">
        <v>0.64935064935064934</v>
      </c>
      <c r="M12" s="410">
        <v>-1.935483870967742</v>
      </c>
      <c r="N12" s="415">
        <v>-40.392156862745097</v>
      </c>
      <c r="R12" s="103"/>
    </row>
    <row r="13" spans="1:29" s="99" customFormat="1" ht="5.0999999999999996" customHeight="1" x14ac:dyDescent="0.2">
      <c r="A13" s="284" t="s">
        <v>99</v>
      </c>
      <c r="B13" s="284" t="s">
        <v>501</v>
      </c>
      <c r="C13" s="284" t="s">
        <v>501</v>
      </c>
      <c r="D13" s="284" t="s">
        <v>501</v>
      </c>
      <c r="E13" s="284" t="s">
        <v>501</v>
      </c>
      <c r="F13" s="284" t="s">
        <v>501</v>
      </c>
      <c r="G13" s="284" t="s">
        <v>501</v>
      </c>
      <c r="H13" s="284" t="s">
        <v>501</v>
      </c>
      <c r="I13" s="284" t="s">
        <v>501</v>
      </c>
      <c r="J13" s="284" t="s">
        <v>501</v>
      </c>
      <c r="K13" s="284" t="s">
        <v>501</v>
      </c>
      <c r="L13" s="413" t="s">
        <v>501</v>
      </c>
      <c r="M13" s="278" t="s">
        <v>501</v>
      </c>
      <c r="N13" s="410" t="s">
        <v>501</v>
      </c>
    </row>
    <row r="14" spans="1:29" s="102" customFormat="1" ht="12" customHeight="1" x14ac:dyDescent="0.2">
      <c r="A14" s="368" t="s">
        <v>212</v>
      </c>
      <c r="B14" s="368">
        <v>7250</v>
      </c>
      <c r="C14" s="368">
        <v>7073</v>
      </c>
      <c r="D14" s="368">
        <v>6958</v>
      </c>
      <c r="E14" s="368">
        <v>6926</v>
      </c>
      <c r="F14" s="368">
        <v>6734</v>
      </c>
      <c r="G14" s="368">
        <v>6602</v>
      </c>
      <c r="H14" s="368">
        <v>6523</v>
      </c>
      <c r="I14" s="368">
        <v>6364</v>
      </c>
      <c r="J14" s="368">
        <v>6177</v>
      </c>
      <c r="K14" s="368">
        <v>6121</v>
      </c>
      <c r="L14" s="409">
        <v>-2.9384035197988689</v>
      </c>
      <c r="M14" s="410">
        <v>-0.90658895904160608</v>
      </c>
      <c r="N14" s="415">
        <v>-15.572413793103449</v>
      </c>
    </row>
    <row r="15" spans="1:29" s="99" customFormat="1" ht="12" customHeight="1" x14ac:dyDescent="0.2">
      <c r="A15" s="281" t="s">
        <v>213</v>
      </c>
      <c r="B15" s="281">
        <v>527</v>
      </c>
      <c r="C15" s="281">
        <v>532</v>
      </c>
      <c r="D15" s="281">
        <v>540</v>
      </c>
      <c r="E15" s="281">
        <v>543</v>
      </c>
      <c r="F15" s="281">
        <v>551</v>
      </c>
      <c r="G15" s="281">
        <v>547</v>
      </c>
      <c r="H15" s="281">
        <v>555</v>
      </c>
      <c r="I15" s="281">
        <v>548</v>
      </c>
      <c r="J15" s="281">
        <v>544</v>
      </c>
      <c r="K15" s="281">
        <v>550</v>
      </c>
      <c r="L15" s="282">
        <v>-0.72992700729927007</v>
      </c>
      <c r="M15" s="283">
        <v>1.1029411764705883</v>
      </c>
      <c r="N15" s="416">
        <v>4.3643263757115749</v>
      </c>
    </row>
    <row r="16" spans="1:29" s="99" customFormat="1" ht="12" customHeight="1" x14ac:dyDescent="0.2">
      <c r="A16" s="281" t="s">
        <v>214</v>
      </c>
      <c r="B16" s="281">
        <v>977</v>
      </c>
      <c r="C16" s="281">
        <v>931</v>
      </c>
      <c r="D16" s="281">
        <v>910</v>
      </c>
      <c r="E16" s="281">
        <v>921</v>
      </c>
      <c r="F16" s="281">
        <v>869</v>
      </c>
      <c r="G16" s="281">
        <v>871</v>
      </c>
      <c r="H16" s="281">
        <v>886</v>
      </c>
      <c r="I16" s="281">
        <v>882</v>
      </c>
      <c r="J16" s="281">
        <v>852</v>
      </c>
      <c r="K16" s="281">
        <v>878</v>
      </c>
      <c r="L16" s="282">
        <v>-3.4013605442176873</v>
      </c>
      <c r="M16" s="283">
        <v>3.051643192488263</v>
      </c>
      <c r="N16" s="416">
        <v>-10.133060388945752</v>
      </c>
    </row>
    <row r="17" spans="1:18" s="99" customFormat="1" ht="12" customHeight="1" x14ac:dyDescent="0.2">
      <c r="A17" s="281" t="s">
        <v>105</v>
      </c>
      <c r="B17" s="281">
        <v>729</v>
      </c>
      <c r="C17" s="281">
        <v>708</v>
      </c>
      <c r="D17" s="281">
        <v>703</v>
      </c>
      <c r="E17" s="281">
        <v>682</v>
      </c>
      <c r="F17" s="281">
        <v>637</v>
      </c>
      <c r="G17" s="281">
        <v>618</v>
      </c>
      <c r="H17" s="281">
        <v>598</v>
      </c>
      <c r="I17" s="281">
        <v>565</v>
      </c>
      <c r="J17" s="281">
        <v>523</v>
      </c>
      <c r="K17" s="281">
        <v>512</v>
      </c>
      <c r="L17" s="282">
        <v>-7.4336283185840708</v>
      </c>
      <c r="M17" s="283">
        <v>-2.1032504780114722</v>
      </c>
      <c r="N17" s="416">
        <v>-29.766803840877916</v>
      </c>
    </row>
    <row r="18" spans="1:18" s="99" customFormat="1" ht="12" customHeight="1" x14ac:dyDescent="0.2">
      <c r="A18" s="281" t="s">
        <v>147</v>
      </c>
      <c r="B18" s="281">
        <v>338</v>
      </c>
      <c r="C18" s="281">
        <v>330</v>
      </c>
      <c r="D18" s="281">
        <v>311</v>
      </c>
      <c r="E18" s="281">
        <v>307</v>
      </c>
      <c r="F18" s="281">
        <v>301</v>
      </c>
      <c r="G18" s="281">
        <v>294</v>
      </c>
      <c r="H18" s="281">
        <v>290</v>
      </c>
      <c r="I18" s="281">
        <v>275</v>
      </c>
      <c r="J18" s="281">
        <v>270</v>
      </c>
      <c r="K18" s="281">
        <v>267</v>
      </c>
      <c r="L18" s="282">
        <v>-1.8181818181818181</v>
      </c>
      <c r="M18" s="283">
        <v>-1.1111111111111112</v>
      </c>
      <c r="N18" s="416">
        <v>-21.005917159763314</v>
      </c>
    </row>
    <row r="19" spans="1:18" s="99" customFormat="1" ht="12" customHeight="1" x14ac:dyDescent="0.2">
      <c r="A19" s="281" t="s">
        <v>236</v>
      </c>
      <c r="B19" s="281">
        <v>201</v>
      </c>
      <c r="C19" s="281">
        <v>185</v>
      </c>
      <c r="D19" s="281">
        <v>182</v>
      </c>
      <c r="E19" s="281">
        <v>180</v>
      </c>
      <c r="F19" s="281">
        <v>176</v>
      </c>
      <c r="G19" s="281">
        <v>170</v>
      </c>
      <c r="H19" s="281">
        <v>160</v>
      </c>
      <c r="I19" s="281">
        <v>156</v>
      </c>
      <c r="J19" s="281">
        <v>162</v>
      </c>
      <c r="K19" s="281">
        <v>162</v>
      </c>
      <c r="L19" s="282">
        <v>3.8461538461538463</v>
      </c>
      <c r="M19" s="283">
        <v>0</v>
      </c>
      <c r="N19" s="416">
        <v>-19.402985074626866</v>
      </c>
    </row>
    <row r="20" spans="1:18" s="99" customFormat="1" ht="12" customHeight="1" x14ac:dyDescent="0.2">
      <c r="A20" s="281" t="s">
        <v>217</v>
      </c>
      <c r="B20" s="281">
        <v>161</v>
      </c>
      <c r="C20" s="281">
        <v>160</v>
      </c>
      <c r="D20" s="281">
        <v>156</v>
      </c>
      <c r="E20" s="281">
        <v>155</v>
      </c>
      <c r="F20" s="281">
        <v>145</v>
      </c>
      <c r="G20" s="281">
        <v>139</v>
      </c>
      <c r="H20" s="281">
        <v>137</v>
      </c>
      <c r="I20" s="281">
        <v>136</v>
      </c>
      <c r="J20" s="281">
        <v>128</v>
      </c>
      <c r="K20" s="281">
        <v>121</v>
      </c>
      <c r="L20" s="282">
        <v>-5.8823529411764701</v>
      </c>
      <c r="M20" s="283">
        <v>-5.46875</v>
      </c>
      <c r="N20" s="416">
        <v>-24.844720496894411</v>
      </c>
    </row>
    <row r="21" spans="1:18" s="99" customFormat="1" ht="12" customHeight="1" x14ac:dyDescent="0.2">
      <c r="A21" s="281" t="s">
        <v>241</v>
      </c>
      <c r="B21" s="281">
        <v>2093</v>
      </c>
      <c r="C21" s="281">
        <v>2040</v>
      </c>
      <c r="D21" s="281">
        <v>1989</v>
      </c>
      <c r="E21" s="281">
        <v>1981</v>
      </c>
      <c r="F21" s="281">
        <v>1939</v>
      </c>
      <c r="G21" s="281">
        <v>1896</v>
      </c>
      <c r="H21" s="281">
        <v>1861</v>
      </c>
      <c r="I21" s="281">
        <v>1818</v>
      </c>
      <c r="J21" s="281">
        <v>1756</v>
      </c>
      <c r="K21" s="281">
        <v>1711</v>
      </c>
      <c r="L21" s="282">
        <v>-3.4103410341034106</v>
      </c>
      <c r="M21" s="283">
        <v>-2.5626423690205011</v>
      </c>
      <c r="N21" s="416">
        <v>-18.251313903487816</v>
      </c>
    </row>
    <row r="22" spans="1:18" s="99" customFormat="1" ht="12" customHeight="1" x14ac:dyDescent="0.2">
      <c r="A22" s="281" t="s">
        <v>243</v>
      </c>
      <c r="B22" s="281">
        <v>1074</v>
      </c>
      <c r="C22" s="281">
        <v>1058</v>
      </c>
      <c r="D22" s="281">
        <v>1052</v>
      </c>
      <c r="E22" s="281">
        <v>1045</v>
      </c>
      <c r="F22" s="281">
        <v>1014</v>
      </c>
      <c r="G22" s="281">
        <v>985</v>
      </c>
      <c r="H22" s="281">
        <v>968</v>
      </c>
      <c r="I22" s="281">
        <v>942</v>
      </c>
      <c r="J22" s="281">
        <v>919</v>
      </c>
      <c r="K22" s="281">
        <v>908</v>
      </c>
      <c r="L22" s="282">
        <v>-2.4416135881104037</v>
      </c>
      <c r="M22" s="283">
        <v>-1.1969532100108813</v>
      </c>
      <c r="N22" s="416">
        <v>-15.456238361266294</v>
      </c>
    </row>
    <row r="23" spans="1:18" s="99" customFormat="1" ht="12" customHeight="1" x14ac:dyDescent="0.2">
      <c r="A23" s="281" t="s">
        <v>209</v>
      </c>
      <c r="B23" s="281">
        <v>659</v>
      </c>
      <c r="C23" s="281">
        <v>624</v>
      </c>
      <c r="D23" s="281">
        <v>574</v>
      </c>
      <c r="E23" s="281">
        <v>545</v>
      </c>
      <c r="F23" s="281">
        <v>524</v>
      </c>
      <c r="G23" s="281">
        <v>501</v>
      </c>
      <c r="H23" s="281">
        <v>488</v>
      </c>
      <c r="I23" s="281">
        <v>467</v>
      </c>
      <c r="J23" s="281">
        <v>462</v>
      </c>
      <c r="K23" s="281">
        <v>449</v>
      </c>
      <c r="L23" s="282">
        <v>-1.070663811563169</v>
      </c>
      <c r="M23" s="283">
        <v>-2.8138528138528138</v>
      </c>
      <c r="N23" s="416">
        <v>-31.866464339908951</v>
      </c>
    </row>
    <row r="24" spans="1:18" s="99" customFormat="1" ht="12" customHeight="1" x14ac:dyDescent="0.2">
      <c r="A24" s="281" t="s">
        <v>244</v>
      </c>
      <c r="B24" s="281">
        <v>491</v>
      </c>
      <c r="C24" s="281">
        <v>505</v>
      </c>
      <c r="D24" s="281">
        <v>541</v>
      </c>
      <c r="E24" s="281">
        <v>567</v>
      </c>
      <c r="F24" s="281">
        <v>578</v>
      </c>
      <c r="G24" s="281">
        <v>581</v>
      </c>
      <c r="H24" s="281">
        <v>580</v>
      </c>
      <c r="I24" s="281">
        <v>575</v>
      </c>
      <c r="J24" s="281">
        <v>561</v>
      </c>
      <c r="K24" s="281">
        <v>563</v>
      </c>
      <c r="L24" s="282">
        <v>-2.4347826086956523</v>
      </c>
      <c r="M24" s="283">
        <v>0.35650623885918004</v>
      </c>
      <c r="N24" s="416">
        <v>14.663951120162933</v>
      </c>
    </row>
    <row r="25" spans="1:18" s="99" customFormat="1" ht="5.0999999999999996" customHeight="1" x14ac:dyDescent="0.2">
      <c r="A25" s="284" t="s">
        <v>99</v>
      </c>
      <c r="B25" s="284" t="s">
        <v>501</v>
      </c>
      <c r="C25" s="284" t="s">
        <v>501</v>
      </c>
      <c r="D25" s="284" t="s">
        <v>501</v>
      </c>
      <c r="E25" s="284" t="s">
        <v>501</v>
      </c>
      <c r="F25" s="284" t="s">
        <v>501</v>
      </c>
      <c r="G25" s="284" t="s">
        <v>501</v>
      </c>
      <c r="H25" s="284" t="s">
        <v>501</v>
      </c>
      <c r="I25" s="284" t="s">
        <v>501</v>
      </c>
      <c r="J25" s="284" t="s">
        <v>501</v>
      </c>
      <c r="K25" s="284" t="s">
        <v>501</v>
      </c>
      <c r="L25" s="413" t="s">
        <v>501</v>
      </c>
      <c r="M25" s="278" t="s">
        <v>501</v>
      </c>
      <c r="N25" s="410" t="s">
        <v>501</v>
      </c>
    </row>
    <row r="26" spans="1:18" s="102" customFormat="1" ht="12" customHeight="1" x14ac:dyDescent="0.2">
      <c r="A26" s="368" t="s">
        <v>104</v>
      </c>
      <c r="B26" s="368">
        <v>11466</v>
      </c>
      <c r="C26" s="368">
        <v>11521</v>
      </c>
      <c r="D26" s="368">
        <v>11435</v>
      </c>
      <c r="E26" s="368">
        <v>11396</v>
      </c>
      <c r="F26" s="368">
        <v>11169</v>
      </c>
      <c r="G26" s="368">
        <v>10986</v>
      </c>
      <c r="H26" s="368">
        <v>10843</v>
      </c>
      <c r="I26" s="368">
        <v>10619</v>
      </c>
      <c r="J26" s="368">
        <v>10407</v>
      </c>
      <c r="K26" s="368">
        <v>10371</v>
      </c>
      <c r="L26" s="409">
        <v>-1.9964215086166308</v>
      </c>
      <c r="M26" s="410">
        <v>-0.3459210147016431</v>
      </c>
      <c r="N26" s="415">
        <v>-9.5499738356881227</v>
      </c>
    </row>
    <row r="27" spans="1:18" s="102" customFormat="1" ht="5.0999999999999996" customHeight="1" x14ac:dyDescent="0.2">
      <c r="A27" s="284" t="s">
        <v>99</v>
      </c>
      <c r="B27" s="284" t="s">
        <v>501</v>
      </c>
      <c r="C27" s="284" t="s">
        <v>501</v>
      </c>
      <c r="D27" s="284" t="s">
        <v>501</v>
      </c>
      <c r="E27" s="284" t="s">
        <v>501</v>
      </c>
      <c r="F27" s="284" t="s">
        <v>501</v>
      </c>
      <c r="G27" s="284" t="s">
        <v>501</v>
      </c>
      <c r="H27" s="284" t="s">
        <v>501</v>
      </c>
      <c r="I27" s="284" t="s">
        <v>501</v>
      </c>
      <c r="J27" s="284" t="s">
        <v>501</v>
      </c>
      <c r="K27" s="284" t="s">
        <v>501</v>
      </c>
      <c r="L27" s="413" t="s">
        <v>501</v>
      </c>
      <c r="M27" s="278" t="s">
        <v>501</v>
      </c>
      <c r="N27" s="410" t="s">
        <v>501</v>
      </c>
      <c r="R27" s="103"/>
    </row>
    <row r="28" spans="1:18" s="102" customFormat="1" x14ac:dyDescent="0.2">
      <c r="A28" s="368" t="s">
        <v>202</v>
      </c>
      <c r="B28" s="368">
        <v>12755</v>
      </c>
      <c r="C28" s="368">
        <v>12707</v>
      </c>
      <c r="D28" s="368">
        <v>12688</v>
      </c>
      <c r="E28" s="368">
        <v>12684</v>
      </c>
      <c r="F28" s="368">
        <v>12639</v>
      </c>
      <c r="G28" s="368">
        <v>12560</v>
      </c>
      <c r="H28" s="368">
        <v>12581</v>
      </c>
      <c r="I28" s="368">
        <v>12465</v>
      </c>
      <c r="J28" s="368">
        <v>12468</v>
      </c>
      <c r="K28" s="368">
        <v>12619</v>
      </c>
      <c r="L28" s="409">
        <v>2.4067388688327314E-2</v>
      </c>
      <c r="M28" s="410">
        <v>1.2111004170676933</v>
      </c>
      <c r="N28" s="415">
        <v>-1.06624852998824</v>
      </c>
      <c r="P28" s="104"/>
      <c r="R28" s="103"/>
    </row>
    <row r="29" spans="1:18" s="99" customFormat="1" ht="12" customHeight="1" x14ac:dyDescent="0.2">
      <c r="A29" s="281" t="s">
        <v>230</v>
      </c>
      <c r="B29" s="281">
        <v>1848</v>
      </c>
      <c r="C29" s="281">
        <v>1804</v>
      </c>
      <c r="D29" s="281">
        <v>1762</v>
      </c>
      <c r="E29" s="281">
        <v>1765</v>
      </c>
      <c r="F29" s="281">
        <v>1724</v>
      </c>
      <c r="G29" s="281">
        <v>1687</v>
      </c>
      <c r="H29" s="281">
        <v>1675</v>
      </c>
      <c r="I29" s="281">
        <v>1646</v>
      </c>
      <c r="J29" s="281">
        <v>1627</v>
      </c>
      <c r="K29" s="281">
        <v>1616</v>
      </c>
      <c r="L29" s="282">
        <v>-1.1543134872417984</v>
      </c>
      <c r="M29" s="283">
        <v>-0.67609096496619547</v>
      </c>
      <c r="N29" s="416">
        <v>-12.554112554112553</v>
      </c>
    </row>
    <row r="30" spans="1:18" s="99" customFormat="1" ht="12" customHeight="1" x14ac:dyDescent="0.2">
      <c r="A30" s="281" t="s">
        <v>103</v>
      </c>
      <c r="B30" s="281">
        <v>3969</v>
      </c>
      <c r="C30" s="281">
        <v>3865</v>
      </c>
      <c r="D30" s="281">
        <v>3774</v>
      </c>
      <c r="E30" s="281">
        <v>3639</v>
      </c>
      <c r="F30" s="281">
        <v>3557</v>
      </c>
      <c r="G30" s="281">
        <v>3477</v>
      </c>
      <c r="H30" s="281">
        <v>3398</v>
      </c>
      <c r="I30" s="281">
        <v>3286</v>
      </c>
      <c r="J30" s="281">
        <v>3231</v>
      </c>
      <c r="K30" s="281">
        <v>3221</v>
      </c>
      <c r="L30" s="282">
        <v>-1.6737674984783932</v>
      </c>
      <c r="M30" s="283">
        <v>-0.30950170225936241</v>
      </c>
      <c r="N30" s="416">
        <v>-18.846056941295036</v>
      </c>
      <c r="P30" s="128"/>
      <c r="R30" s="105"/>
    </row>
    <row r="31" spans="1:18" s="99" customFormat="1" ht="12" customHeight="1" x14ac:dyDescent="0.2">
      <c r="A31" s="281" t="s">
        <v>237</v>
      </c>
      <c r="B31" s="281">
        <v>856</v>
      </c>
      <c r="C31" s="281">
        <v>886</v>
      </c>
      <c r="D31" s="281">
        <v>939</v>
      </c>
      <c r="E31" s="281">
        <v>1000</v>
      </c>
      <c r="F31" s="281">
        <v>1045</v>
      </c>
      <c r="G31" s="281">
        <v>1045</v>
      </c>
      <c r="H31" s="281">
        <v>1094</v>
      </c>
      <c r="I31" s="281">
        <v>1126</v>
      </c>
      <c r="J31" s="281">
        <v>1137</v>
      </c>
      <c r="K31" s="281">
        <v>1180</v>
      </c>
      <c r="L31" s="282">
        <v>0.97690941385435182</v>
      </c>
      <c r="M31" s="283">
        <v>3.781882145998241</v>
      </c>
      <c r="N31" s="416">
        <v>37.850467289719624</v>
      </c>
    </row>
    <row r="32" spans="1:18" s="99" customFormat="1" ht="12" customHeight="1" x14ac:dyDescent="0.2">
      <c r="A32" s="281" t="s">
        <v>242</v>
      </c>
      <c r="B32" s="281">
        <v>1361</v>
      </c>
      <c r="C32" s="281">
        <v>1424</v>
      </c>
      <c r="D32" s="281">
        <v>1462</v>
      </c>
      <c r="E32" s="281">
        <v>1518</v>
      </c>
      <c r="F32" s="281">
        <v>1544</v>
      </c>
      <c r="G32" s="281">
        <v>1566</v>
      </c>
      <c r="H32" s="281">
        <v>1610</v>
      </c>
      <c r="I32" s="281">
        <v>1612</v>
      </c>
      <c r="J32" s="281">
        <v>1649</v>
      </c>
      <c r="K32" s="281">
        <v>1703</v>
      </c>
      <c r="L32" s="282">
        <v>2.2952853598014888</v>
      </c>
      <c r="M32" s="283">
        <v>3.2747119466343242</v>
      </c>
      <c r="N32" s="416">
        <v>25.128581925055105</v>
      </c>
    </row>
    <row r="33" spans="1:22" s="99" customFormat="1" ht="12" customHeight="1" x14ac:dyDescent="0.2">
      <c r="A33" s="281" t="s">
        <v>223</v>
      </c>
      <c r="B33" s="281">
        <v>3440</v>
      </c>
      <c r="C33" s="281">
        <v>3451</v>
      </c>
      <c r="D33" s="281">
        <v>3463</v>
      </c>
      <c r="E33" s="281">
        <v>3500</v>
      </c>
      <c r="F33" s="281">
        <v>3468</v>
      </c>
      <c r="G33" s="281">
        <v>3484</v>
      </c>
      <c r="H33" s="281">
        <v>3495</v>
      </c>
      <c r="I33" s="281">
        <v>3470</v>
      </c>
      <c r="J33" s="281">
        <v>3528</v>
      </c>
      <c r="K33" s="281">
        <v>3581</v>
      </c>
      <c r="L33" s="282">
        <v>1.6714697406340056</v>
      </c>
      <c r="M33" s="283">
        <v>1.5022675736961451</v>
      </c>
      <c r="N33" s="416">
        <v>4.0988372093023262</v>
      </c>
    </row>
    <row r="34" spans="1:22" s="99" customFormat="1" ht="12" customHeight="1" x14ac:dyDescent="0.2">
      <c r="A34" s="281" t="s">
        <v>100</v>
      </c>
      <c r="B34" s="281">
        <v>1281</v>
      </c>
      <c r="C34" s="281">
        <v>1277</v>
      </c>
      <c r="D34" s="281">
        <v>1288</v>
      </c>
      <c r="E34" s="281">
        <v>1262</v>
      </c>
      <c r="F34" s="281">
        <v>1301</v>
      </c>
      <c r="G34" s="281">
        <v>1301</v>
      </c>
      <c r="H34" s="281">
        <v>1309</v>
      </c>
      <c r="I34" s="281">
        <v>1325</v>
      </c>
      <c r="J34" s="281">
        <v>1296</v>
      </c>
      <c r="K34" s="281">
        <v>1318</v>
      </c>
      <c r="L34" s="282">
        <v>-2.1886792452830188</v>
      </c>
      <c r="M34" s="283">
        <v>1.6975308641975309</v>
      </c>
      <c r="N34" s="416">
        <v>2.888368462138954</v>
      </c>
    </row>
    <row r="35" spans="1:22" s="99" customFormat="1" ht="12" hidden="1" x14ac:dyDescent="0.2">
      <c r="A35" s="76" t="s">
        <v>99</v>
      </c>
      <c r="B35" s="76"/>
      <c r="C35" s="76"/>
      <c r="D35" s="76"/>
      <c r="E35" s="76"/>
      <c r="F35" s="76" t="s">
        <v>501</v>
      </c>
      <c r="G35" s="76" t="s">
        <v>501</v>
      </c>
      <c r="H35" s="76" t="s">
        <v>501</v>
      </c>
      <c r="I35" s="76" t="s">
        <v>501</v>
      </c>
      <c r="J35" s="76" t="s">
        <v>501</v>
      </c>
      <c r="K35" s="76" t="s">
        <v>501</v>
      </c>
      <c r="L35" s="101" t="s">
        <v>501</v>
      </c>
      <c r="M35" s="101" t="s">
        <v>501</v>
      </c>
      <c r="N35" s="100" t="s">
        <v>501</v>
      </c>
      <c r="R35" s="105"/>
    </row>
    <row r="36" spans="1:22" s="99" customFormat="1" ht="12" hidden="1" customHeight="1" x14ac:dyDescent="0.2">
      <c r="A36" s="76" t="s">
        <v>501</v>
      </c>
      <c r="B36" s="76"/>
      <c r="C36" s="76"/>
      <c r="D36" s="76"/>
      <c r="E36" s="76"/>
      <c r="F36" s="76" t="s">
        <v>501</v>
      </c>
      <c r="G36" s="76" t="s">
        <v>501</v>
      </c>
      <c r="H36" s="76" t="s">
        <v>501</v>
      </c>
      <c r="I36" s="76" t="s">
        <v>501</v>
      </c>
      <c r="J36" s="76" t="s">
        <v>501</v>
      </c>
      <c r="K36" s="76" t="s">
        <v>501</v>
      </c>
      <c r="L36" s="101" t="s">
        <v>501</v>
      </c>
      <c r="M36" s="101" t="s">
        <v>501</v>
      </c>
      <c r="N36" s="100" t="s">
        <v>501</v>
      </c>
    </row>
    <row r="37" spans="1:22" s="99" customFormat="1" ht="12" hidden="1" customHeight="1" x14ac:dyDescent="0.2">
      <c r="A37" s="76" t="s">
        <v>501</v>
      </c>
      <c r="B37" s="76"/>
      <c r="C37" s="76"/>
      <c r="D37" s="76"/>
      <c r="E37" s="76"/>
      <c r="F37" s="76" t="s">
        <v>501</v>
      </c>
      <c r="G37" s="76" t="s">
        <v>501</v>
      </c>
      <c r="H37" s="76" t="s">
        <v>501</v>
      </c>
      <c r="I37" s="76" t="s">
        <v>501</v>
      </c>
      <c r="J37" s="76" t="s">
        <v>501</v>
      </c>
      <c r="K37" s="76" t="s">
        <v>501</v>
      </c>
      <c r="L37" s="101" t="s">
        <v>501</v>
      </c>
      <c r="M37" s="101" t="s">
        <v>501</v>
      </c>
      <c r="N37" s="100" t="s">
        <v>501</v>
      </c>
    </row>
    <row r="38" spans="1:22" s="99" customFormat="1" ht="12" hidden="1" customHeight="1" x14ac:dyDescent="0.2">
      <c r="A38" s="76" t="s">
        <v>501</v>
      </c>
      <c r="B38" s="76"/>
      <c r="C38" s="76"/>
      <c r="D38" s="76"/>
      <c r="E38" s="76"/>
      <c r="F38" s="76" t="s">
        <v>501</v>
      </c>
      <c r="G38" s="76" t="s">
        <v>501</v>
      </c>
      <c r="H38" s="76" t="s">
        <v>501</v>
      </c>
      <c r="I38" s="76" t="s">
        <v>501</v>
      </c>
      <c r="J38" s="76" t="s">
        <v>501</v>
      </c>
      <c r="K38" s="76" t="s">
        <v>501</v>
      </c>
      <c r="L38" s="101" t="s">
        <v>501</v>
      </c>
      <c r="M38" s="101" t="s">
        <v>501</v>
      </c>
      <c r="N38" s="100" t="s">
        <v>501</v>
      </c>
    </row>
    <row r="39" spans="1:22" s="99" customFormat="1" ht="12" hidden="1" customHeight="1" x14ac:dyDescent="0.2">
      <c r="A39" s="76" t="s">
        <v>501</v>
      </c>
      <c r="B39" s="76"/>
      <c r="C39" s="76"/>
      <c r="D39" s="76"/>
      <c r="E39" s="76"/>
      <c r="F39" s="76" t="s">
        <v>501</v>
      </c>
      <c r="G39" s="76" t="s">
        <v>501</v>
      </c>
      <c r="H39" s="76" t="s">
        <v>501</v>
      </c>
      <c r="I39" s="76" t="s">
        <v>501</v>
      </c>
      <c r="J39" s="76" t="s">
        <v>501</v>
      </c>
      <c r="K39" s="76" t="s">
        <v>501</v>
      </c>
      <c r="L39" s="101" t="s">
        <v>501</v>
      </c>
      <c r="M39" s="101" t="s">
        <v>501</v>
      </c>
      <c r="N39" s="100" t="s">
        <v>501</v>
      </c>
    </row>
    <row r="40" spans="1:22" s="99" customFormat="1" ht="12" hidden="1" customHeight="1" x14ac:dyDescent="0.2">
      <c r="A40" s="76" t="s">
        <v>501</v>
      </c>
      <c r="B40" s="76"/>
      <c r="C40" s="76"/>
      <c r="D40" s="76"/>
      <c r="E40" s="76"/>
      <c r="F40" s="76" t="s">
        <v>501</v>
      </c>
      <c r="G40" s="76" t="s">
        <v>501</v>
      </c>
      <c r="H40" s="76" t="s">
        <v>501</v>
      </c>
      <c r="I40" s="76" t="s">
        <v>501</v>
      </c>
      <c r="J40" s="76" t="s">
        <v>501</v>
      </c>
      <c r="K40" s="76" t="s">
        <v>501</v>
      </c>
      <c r="L40" s="101" t="s">
        <v>501</v>
      </c>
      <c r="M40" s="101" t="s">
        <v>501</v>
      </c>
      <c r="N40" s="100" t="s">
        <v>501</v>
      </c>
    </row>
    <row r="41" spans="1:22" s="99" customFormat="1" ht="12" hidden="1" customHeight="1" x14ac:dyDescent="0.2">
      <c r="A41" s="76" t="s">
        <v>501</v>
      </c>
      <c r="B41" s="76"/>
      <c r="C41" s="76"/>
      <c r="D41" s="76"/>
      <c r="E41" s="76"/>
      <c r="F41" s="76" t="s">
        <v>501</v>
      </c>
      <c r="G41" s="76" t="s">
        <v>501</v>
      </c>
      <c r="H41" s="76" t="s">
        <v>501</v>
      </c>
      <c r="I41" s="76" t="s">
        <v>501</v>
      </c>
      <c r="J41" s="76" t="s">
        <v>501</v>
      </c>
      <c r="K41" s="76" t="s">
        <v>501</v>
      </c>
      <c r="L41" s="101" t="s">
        <v>501</v>
      </c>
      <c r="M41" s="101" t="s">
        <v>501</v>
      </c>
      <c r="N41" s="100" t="s">
        <v>501</v>
      </c>
    </row>
    <row r="42" spans="1:22" s="99" customFormat="1" ht="12" hidden="1" customHeight="1" x14ac:dyDescent="0.2">
      <c r="A42" s="76" t="s">
        <v>501</v>
      </c>
      <c r="B42" s="76"/>
      <c r="C42" s="76"/>
      <c r="D42" s="76"/>
      <c r="E42" s="76"/>
      <c r="F42" s="76" t="s">
        <v>501</v>
      </c>
      <c r="G42" s="76" t="s">
        <v>501</v>
      </c>
      <c r="H42" s="76" t="s">
        <v>501</v>
      </c>
      <c r="I42" s="76" t="s">
        <v>501</v>
      </c>
      <c r="J42" s="76" t="s">
        <v>501</v>
      </c>
      <c r="K42" s="76" t="s">
        <v>501</v>
      </c>
      <c r="L42" s="101" t="s">
        <v>501</v>
      </c>
      <c r="M42" s="101" t="s">
        <v>501</v>
      </c>
      <c r="N42" s="100" t="s">
        <v>501</v>
      </c>
    </row>
    <row r="43" spans="1:22" s="99" customFormat="1" ht="12" hidden="1" customHeight="1" x14ac:dyDescent="0.2">
      <c r="A43" s="76" t="s">
        <v>501</v>
      </c>
      <c r="B43" s="76"/>
      <c r="C43" s="76"/>
      <c r="D43" s="76"/>
      <c r="E43" s="76"/>
      <c r="F43" s="76" t="s">
        <v>501</v>
      </c>
      <c r="G43" s="76" t="s">
        <v>501</v>
      </c>
      <c r="H43" s="76" t="s">
        <v>501</v>
      </c>
      <c r="I43" s="76" t="s">
        <v>501</v>
      </c>
      <c r="J43" s="76" t="s">
        <v>501</v>
      </c>
      <c r="K43" s="76" t="s">
        <v>501</v>
      </c>
      <c r="L43" s="101" t="s">
        <v>501</v>
      </c>
      <c r="M43" s="101" t="s">
        <v>501</v>
      </c>
      <c r="N43" s="100" t="s">
        <v>501</v>
      </c>
    </row>
    <row r="44" spans="1:22" ht="6" customHeight="1" x14ac:dyDescent="0.2">
      <c r="A44" s="76" t="s">
        <v>501</v>
      </c>
      <c r="B44" s="76"/>
      <c r="C44" s="76"/>
      <c r="D44" s="76"/>
      <c r="E44" s="76"/>
      <c r="F44" s="76" t="s">
        <v>501</v>
      </c>
      <c r="G44" s="76" t="s">
        <v>501</v>
      </c>
      <c r="H44" s="76" t="s">
        <v>501</v>
      </c>
      <c r="I44" s="76" t="s">
        <v>501</v>
      </c>
      <c r="J44" s="76" t="s">
        <v>501</v>
      </c>
      <c r="K44" s="149" t="s">
        <v>501</v>
      </c>
      <c r="L44" s="278" t="s">
        <v>501</v>
      </c>
      <c r="M44" s="278" t="s">
        <v>501</v>
      </c>
      <c r="N44" s="410" t="s">
        <v>501</v>
      </c>
      <c r="O44" s="99"/>
      <c r="P44" s="99"/>
    </row>
    <row r="45" spans="1:22" s="99" customFormat="1" ht="6" customHeight="1" x14ac:dyDescent="0.2">
      <c r="A45" s="342" t="s">
        <v>501</v>
      </c>
      <c r="B45" s="342"/>
      <c r="C45" s="342"/>
      <c r="D45" s="342"/>
      <c r="E45" s="342"/>
      <c r="F45" s="342" t="s">
        <v>501</v>
      </c>
      <c r="G45" s="342" t="s">
        <v>501</v>
      </c>
      <c r="H45" s="342" t="s">
        <v>501</v>
      </c>
      <c r="I45" s="342" t="s">
        <v>501</v>
      </c>
      <c r="J45" s="342" t="s">
        <v>501</v>
      </c>
      <c r="K45" s="342" t="s">
        <v>501</v>
      </c>
      <c r="L45" s="342" t="s">
        <v>501</v>
      </c>
      <c r="M45" s="342" t="s">
        <v>501</v>
      </c>
      <c r="N45" s="342" t="s">
        <v>501</v>
      </c>
    </row>
    <row r="46" spans="1:22" ht="6" customHeight="1" x14ac:dyDescent="0.2">
      <c r="A46" s="50"/>
      <c r="B46" s="50"/>
      <c r="C46" s="50"/>
      <c r="D46" s="50"/>
      <c r="E46" s="50"/>
      <c r="F46" s="50"/>
      <c r="G46" s="50"/>
      <c r="H46" s="50"/>
      <c r="I46" s="50"/>
      <c r="J46" s="50"/>
      <c r="K46" s="50"/>
      <c r="L46" s="25"/>
      <c r="M46" s="25"/>
      <c r="N46" s="25"/>
      <c r="O46" s="99"/>
    </row>
    <row r="47" spans="1:22" ht="12.75" customHeight="1" x14ac:dyDescent="0.2">
      <c r="A47" s="417" t="s">
        <v>98</v>
      </c>
      <c r="B47" s="191"/>
      <c r="C47" s="191"/>
      <c r="D47" s="191"/>
      <c r="E47" s="191"/>
      <c r="F47" s="191"/>
      <c r="G47" s="191"/>
      <c r="H47" s="191"/>
      <c r="I47" s="191"/>
      <c r="J47" s="191"/>
      <c r="K47" s="191"/>
      <c r="L47" s="191"/>
      <c r="M47" s="210"/>
      <c r="N47" s="210"/>
      <c r="O47" s="99"/>
    </row>
    <row r="48" spans="1:22" ht="8.25" customHeight="1" x14ac:dyDescent="0.2">
      <c r="A48" s="191"/>
      <c r="B48" s="191"/>
      <c r="C48" s="191"/>
      <c r="D48" s="191"/>
      <c r="E48" s="191"/>
      <c r="F48" s="191"/>
      <c r="G48" s="191"/>
      <c r="H48" s="191"/>
      <c r="I48" s="191"/>
      <c r="J48" s="191"/>
      <c r="K48" s="191"/>
      <c r="L48" s="191"/>
      <c r="M48" s="191"/>
      <c r="N48" s="191"/>
      <c r="O48" s="191"/>
      <c r="P48" s="191"/>
      <c r="Q48" s="191"/>
      <c r="R48" s="191"/>
      <c r="S48" s="191"/>
      <c r="T48" s="210"/>
      <c r="U48" s="210"/>
      <c r="V48" s="99"/>
    </row>
    <row r="49" spans="1:24" ht="26.25" customHeight="1" x14ac:dyDescent="0.2">
      <c r="A49" s="562" t="s">
        <v>205</v>
      </c>
      <c r="B49" s="562"/>
      <c r="C49" s="562"/>
      <c r="D49" s="562"/>
      <c r="E49" s="562"/>
      <c r="F49" s="562"/>
      <c r="G49" s="562"/>
      <c r="H49" s="562"/>
      <c r="I49" s="562"/>
      <c r="J49" s="562"/>
      <c r="K49" s="562"/>
      <c r="L49" s="562"/>
      <c r="M49" s="562"/>
      <c r="N49" s="562"/>
      <c r="O49" s="152"/>
      <c r="P49" s="152"/>
      <c r="Q49" s="152"/>
      <c r="R49" s="152"/>
      <c r="S49" s="152"/>
      <c r="T49" s="152"/>
      <c r="U49" s="152"/>
      <c r="V49" s="99"/>
    </row>
    <row r="50" spans="1:24" ht="12.75" customHeight="1" x14ac:dyDescent="0.2">
      <c r="A50" s="449" t="s">
        <v>224</v>
      </c>
      <c r="B50" s="449"/>
      <c r="C50" s="449"/>
      <c r="D50" s="449"/>
      <c r="E50" s="449"/>
      <c r="F50" s="450"/>
      <c r="G50" s="450"/>
      <c r="H50" s="450"/>
      <c r="I50" s="450"/>
      <c r="J50" s="450"/>
      <c r="K50" s="450"/>
      <c r="L50" s="450"/>
      <c r="M50" s="450"/>
      <c r="N50" s="450"/>
      <c r="O50" s="248"/>
      <c r="P50" s="248"/>
      <c r="Q50" s="248"/>
      <c r="R50" s="248"/>
      <c r="S50" s="248"/>
      <c r="T50" s="248"/>
      <c r="U50" s="248"/>
      <c r="V50" s="41"/>
    </row>
    <row r="51" spans="1:24" ht="12" customHeight="1" x14ac:dyDescent="0.2">
      <c r="A51" s="449" t="s">
        <v>206</v>
      </c>
      <c r="B51" s="449"/>
      <c r="C51" s="449"/>
      <c r="D51" s="449"/>
      <c r="E51" s="449"/>
      <c r="F51" s="288"/>
      <c r="G51" s="288"/>
      <c r="H51" s="288"/>
      <c r="I51" s="288"/>
      <c r="J51" s="288"/>
      <c r="K51" s="288"/>
      <c r="L51" s="288"/>
      <c r="M51" s="288"/>
      <c r="N51" s="288"/>
      <c r="O51" s="68"/>
      <c r="P51" s="68"/>
      <c r="Q51" s="68"/>
      <c r="R51" s="68"/>
      <c r="S51" s="68"/>
      <c r="T51" s="210"/>
      <c r="U51" s="210"/>
      <c r="V51" s="210"/>
    </row>
    <row r="52" spans="1:24" ht="12" customHeight="1" x14ac:dyDescent="0.2">
      <c r="A52" s="449" t="s">
        <v>238</v>
      </c>
      <c r="B52" s="449"/>
      <c r="C52" s="449"/>
      <c r="D52" s="449"/>
      <c r="E52" s="449"/>
      <c r="F52" s="288"/>
      <c r="G52" s="288"/>
      <c r="H52" s="288"/>
      <c r="I52" s="288"/>
      <c r="J52" s="288"/>
      <c r="K52" s="288"/>
      <c r="L52" s="288"/>
      <c r="M52" s="288"/>
      <c r="N52" s="288"/>
      <c r="O52" s="68"/>
      <c r="P52" s="68"/>
      <c r="Q52" s="68"/>
      <c r="R52" s="68"/>
      <c r="S52" s="68"/>
      <c r="T52" s="220"/>
      <c r="U52" s="220"/>
      <c r="V52" s="220"/>
    </row>
    <row r="53" spans="1:24" ht="12.75" customHeight="1" x14ac:dyDescent="0.2">
      <c r="A53" s="449" t="s">
        <v>407</v>
      </c>
      <c r="B53" s="449"/>
      <c r="C53" s="449"/>
      <c r="D53" s="449"/>
      <c r="E53" s="449"/>
      <c r="F53" s="451"/>
      <c r="G53" s="451"/>
      <c r="H53" s="451"/>
      <c r="I53" s="451"/>
      <c r="J53" s="451"/>
      <c r="K53" s="451"/>
      <c r="L53" s="451"/>
      <c r="M53" s="451"/>
      <c r="N53" s="451"/>
      <c r="O53" s="270"/>
      <c r="P53" s="242"/>
      <c r="Q53" s="242"/>
      <c r="R53" s="203"/>
      <c r="S53" s="245"/>
      <c r="T53" s="210"/>
      <c r="U53" s="210"/>
      <c r="V53" s="210"/>
    </row>
    <row r="54" spans="1:24" ht="12.75" customHeight="1" x14ac:dyDescent="0.2">
      <c r="A54" s="449" t="s">
        <v>228</v>
      </c>
      <c r="B54" s="449"/>
      <c r="C54" s="449"/>
      <c r="D54" s="449"/>
      <c r="E54" s="449"/>
      <c r="F54" s="451"/>
      <c r="G54" s="451"/>
      <c r="H54" s="451"/>
      <c r="I54" s="451"/>
      <c r="J54" s="451"/>
      <c r="K54" s="451"/>
      <c r="L54" s="451"/>
      <c r="M54" s="451"/>
      <c r="N54" s="451"/>
      <c r="O54" s="270"/>
      <c r="P54" s="242"/>
      <c r="Q54" s="242"/>
      <c r="R54" s="218"/>
      <c r="S54" s="245"/>
      <c r="T54" s="220"/>
      <c r="U54" s="220"/>
      <c r="V54" s="220"/>
    </row>
    <row r="55" spans="1:24" ht="12" customHeight="1" x14ac:dyDescent="0.25">
      <c r="A55" s="449" t="s">
        <v>207</v>
      </c>
      <c r="B55" s="449"/>
      <c r="C55" s="449"/>
      <c r="D55" s="449"/>
      <c r="E55" s="449"/>
      <c r="F55" s="452"/>
      <c r="G55" s="452"/>
      <c r="H55" s="452"/>
      <c r="I55" s="452"/>
      <c r="J55" s="452"/>
      <c r="K55" s="452"/>
      <c r="L55" s="452"/>
      <c r="M55" s="452"/>
      <c r="N55" s="452"/>
      <c r="O55" s="136"/>
      <c r="P55" s="136"/>
      <c r="Q55" s="136"/>
      <c r="R55" s="136"/>
      <c r="S55" s="136"/>
      <c r="T55" s="210"/>
      <c r="U55" s="210"/>
      <c r="V55" s="210"/>
    </row>
    <row r="56" spans="1:24" s="164" customFormat="1" x14ac:dyDescent="0.25">
      <c r="A56" s="449" t="s">
        <v>208</v>
      </c>
      <c r="B56" s="449"/>
      <c r="C56" s="449"/>
      <c r="D56" s="449"/>
      <c r="E56" s="449"/>
      <c r="F56" s="453"/>
      <c r="G56" s="453"/>
      <c r="H56" s="453"/>
      <c r="I56" s="453"/>
      <c r="J56" s="453"/>
      <c r="K56" s="453"/>
      <c r="L56" s="453"/>
      <c r="M56" s="453"/>
      <c r="N56" s="453"/>
      <c r="O56" s="185"/>
      <c r="P56" s="186"/>
      <c r="Q56" s="186"/>
      <c r="R56" s="186"/>
      <c r="S56" s="186"/>
      <c r="T56" s="186"/>
      <c r="U56" s="186"/>
    </row>
    <row r="57" spans="1:24" x14ac:dyDescent="0.2">
      <c r="A57" s="449" t="s">
        <v>225</v>
      </c>
      <c r="B57" s="449"/>
      <c r="C57" s="449"/>
      <c r="D57" s="449"/>
      <c r="E57" s="449"/>
      <c r="F57" s="291"/>
      <c r="G57" s="291"/>
      <c r="H57" s="290"/>
      <c r="I57" s="290"/>
      <c r="J57" s="290"/>
      <c r="K57" s="290"/>
      <c r="L57" s="290"/>
      <c r="M57" s="290"/>
      <c r="N57" s="290"/>
      <c r="O57" s="87"/>
      <c r="P57" s="87"/>
      <c r="Q57" s="87"/>
      <c r="R57" s="87"/>
      <c r="S57" s="87"/>
      <c r="T57" s="87"/>
      <c r="U57" s="87"/>
      <c r="V57" s="43"/>
      <c r="X57" s="43"/>
    </row>
    <row r="58" spans="1:24" x14ac:dyDescent="0.2">
      <c r="A58" s="449" t="s">
        <v>226</v>
      </c>
      <c r="B58" s="449"/>
      <c r="C58" s="449"/>
      <c r="D58" s="449"/>
      <c r="E58" s="449"/>
      <c r="F58" s="290"/>
      <c r="G58" s="290"/>
      <c r="H58" s="290"/>
      <c r="I58" s="290"/>
      <c r="J58" s="290"/>
      <c r="K58" s="290"/>
      <c r="L58" s="290"/>
      <c r="M58" s="290"/>
      <c r="N58" s="290"/>
    </row>
    <row r="59" spans="1:24" x14ac:dyDescent="0.2">
      <c r="A59" s="449" t="s">
        <v>227</v>
      </c>
      <c r="B59" s="449"/>
      <c r="C59" s="449"/>
      <c r="D59" s="449"/>
      <c r="E59" s="449"/>
      <c r="F59" s="290"/>
      <c r="G59" s="290"/>
      <c r="H59" s="290"/>
      <c r="I59" s="293"/>
      <c r="J59" s="293"/>
      <c r="K59" s="293"/>
      <c r="L59" s="293"/>
      <c r="M59" s="293"/>
      <c r="N59" s="293"/>
      <c r="O59" s="43"/>
      <c r="P59" s="43"/>
      <c r="Q59" s="43"/>
      <c r="R59" s="43"/>
      <c r="S59" s="43"/>
      <c r="T59" s="43"/>
      <c r="U59" s="43"/>
      <c r="V59" s="43"/>
      <c r="W59" s="43"/>
      <c r="X59" s="43"/>
    </row>
    <row r="60" spans="1:24" x14ac:dyDescent="0.2">
      <c r="A60" s="449"/>
      <c r="B60" s="41"/>
      <c r="C60" s="41"/>
      <c r="D60" s="41"/>
      <c r="E60" s="41"/>
    </row>
    <row r="61" spans="1:24" x14ac:dyDescent="0.2">
      <c r="A61" s="449"/>
      <c r="B61" s="41"/>
      <c r="C61" s="41"/>
      <c r="D61" s="41"/>
      <c r="E61" s="41"/>
      <c r="F61" s="41"/>
      <c r="G61" s="41"/>
      <c r="H61" s="41"/>
      <c r="P61" s="43"/>
      <c r="Q61" s="43"/>
      <c r="R61" s="43"/>
      <c r="S61" s="43"/>
      <c r="T61" s="43"/>
      <c r="U61" s="43"/>
      <c r="V61" s="43"/>
      <c r="W61" s="43"/>
    </row>
    <row r="62" spans="1:24" x14ac:dyDescent="0.2">
      <c r="A62" s="41"/>
      <c r="B62" s="41"/>
      <c r="C62" s="41"/>
      <c r="D62" s="41"/>
      <c r="E62" s="41"/>
      <c r="F62" s="41"/>
      <c r="G62" s="41"/>
      <c r="H62" s="41"/>
    </row>
    <row r="63" spans="1:24" x14ac:dyDescent="0.2">
      <c r="A63" s="41"/>
      <c r="B63" s="41"/>
      <c r="C63" s="41"/>
      <c r="D63" s="41"/>
      <c r="E63" s="41"/>
      <c r="F63" s="41"/>
      <c r="G63" s="41"/>
      <c r="H63" s="41"/>
    </row>
    <row r="64" spans="1:24" x14ac:dyDescent="0.2">
      <c r="A64" s="41"/>
      <c r="B64" s="41"/>
      <c r="C64" s="41"/>
      <c r="D64" s="41"/>
      <c r="E64" s="41"/>
      <c r="F64" s="41"/>
      <c r="G64" s="41"/>
      <c r="H64" s="41"/>
      <c r="I64" s="41"/>
    </row>
    <row r="65" spans="1:26" x14ac:dyDescent="0.2">
      <c r="A65" s="41"/>
      <c r="B65" s="41"/>
      <c r="C65" s="41"/>
      <c r="D65" s="41"/>
      <c r="E65" s="41"/>
      <c r="F65" s="41"/>
      <c r="G65" s="41"/>
      <c r="H65" s="41"/>
      <c r="I65" s="41"/>
    </row>
    <row r="66" spans="1:26" x14ac:dyDescent="0.2">
      <c r="A66" s="41"/>
      <c r="B66" s="41"/>
      <c r="C66" s="41"/>
      <c r="D66" s="41"/>
      <c r="E66" s="41"/>
      <c r="F66" s="41"/>
      <c r="G66" s="41"/>
      <c r="H66" s="41"/>
      <c r="I66" s="41"/>
    </row>
    <row r="67" spans="1:26" x14ac:dyDescent="0.2">
      <c r="A67" s="41"/>
      <c r="B67" s="41"/>
      <c r="C67" s="41"/>
      <c r="D67" s="41"/>
      <c r="E67" s="41"/>
      <c r="F67" s="41"/>
      <c r="G67" s="41"/>
      <c r="H67" s="41"/>
      <c r="I67" s="41"/>
    </row>
    <row r="68" spans="1:26" x14ac:dyDescent="0.2">
      <c r="A68" s="41"/>
      <c r="B68" s="41"/>
      <c r="C68" s="41"/>
      <c r="D68" s="41"/>
      <c r="E68" s="41"/>
      <c r="F68" s="41"/>
      <c r="G68" s="41"/>
      <c r="H68" s="41"/>
      <c r="I68" s="41"/>
    </row>
    <row r="69" spans="1:26" x14ac:dyDescent="0.2">
      <c r="A69" s="41"/>
      <c r="B69" s="41"/>
      <c r="C69" s="41"/>
      <c r="D69" s="41"/>
      <c r="E69" s="41"/>
      <c r="F69" s="41"/>
      <c r="G69" s="41"/>
      <c r="H69" s="41"/>
      <c r="I69" s="41"/>
      <c r="P69" s="43"/>
      <c r="Q69" s="43"/>
      <c r="R69" s="43"/>
      <c r="S69" s="43"/>
      <c r="T69" s="43"/>
      <c r="U69" s="43"/>
      <c r="V69" s="43"/>
      <c r="W69" s="43"/>
      <c r="X69" s="43"/>
      <c r="Y69" s="43"/>
      <c r="Z69" s="43"/>
    </row>
    <row r="70" spans="1:26" x14ac:dyDescent="0.2">
      <c r="A70" s="41"/>
      <c r="B70" s="41"/>
      <c r="C70" s="41"/>
      <c r="D70" s="41"/>
      <c r="E70" s="41"/>
      <c r="F70" s="41"/>
      <c r="G70" s="41"/>
      <c r="H70" s="41"/>
      <c r="I70" s="41"/>
    </row>
    <row r="71" spans="1:26" x14ac:dyDescent="0.2">
      <c r="A71" s="41"/>
      <c r="B71" s="41"/>
      <c r="C71" s="41"/>
      <c r="D71" s="41"/>
      <c r="E71" s="41"/>
      <c r="F71" s="41"/>
      <c r="G71" s="41"/>
      <c r="H71" s="41"/>
      <c r="I71" s="41"/>
    </row>
    <row r="72" spans="1:26" x14ac:dyDescent="0.2">
      <c r="A72" s="41"/>
      <c r="B72" s="41"/>
      <c r="C72" s="41"/>
      <c r="D72" s="41"/>
      <c r="E72" s="41"/>
      <c r="F72" s="41"/>
      <c r="G72" s="41"/>
      <c r="H72" s="41"/>
      <c r="I72" s="41"/>
    </row>
    <row r="73" spans="1:26" x14ac:dyDescent="0.2">
      <c r="A73" s="41"/>
      <c r="B73" s="41"/>
      <c r="C73" s="41"/>
      <c r="D73" s="41"/>
      <c r="E73" s="41"/>
      <c r="F73" s="41"/>
      <c r="G73" s="41"/>
      <c r="H73" s="41"/>
      <c r="I73" s="41"/>
    </row>
    <row r="74" spans="1:26" x14ac:dyDescent="0.2">
      <c r="A74" s="41"/>
      <c r="B74" s="41"/>
      <c r="C74" s="41"/>
      <c r="D74" s="41"/>
      <c r="E74" s="41"/>
      <c r="F74" s="41"/>
      <c r="G74" s="41"/>
      <c r="H74" s="41"/>
      <c r="I74" s="41"/>
    </row>
    <row r="75" spans="1:26" x14ac:dyDescent="0.2">
      <c r="A75" s="41"/>
      <c r="B75" s="41"/>
      <c r="C75" s="41"/>
      <c r="D75" s="41"/>
      <c r="E75" s="41"/>
      <c r="F75" s="41"/>
      <c r="G75" s="41"/>
    </row>
    <row r="76" spans="1:26" x14ac:dyDescent="0.2">
      <c r="A76" s="41"/>
      <c r="B76" s="41"/>
      <c r="C76" s="41"/>
      <c r="D76" s="41"/>
      <c r="E76" s="41"/>
      <c r="F76" s="41"/>
      <c r="G76" s="41"/>
    </row>
    <row r="77" spans="1:26" x14ac:dyDescent="0.2">
      <c r="A77" s="41"/>
      <c r="B77" s="41"/>
      <c r="C77" s="41"/>
      <c r="D77" s="41"/>
      <c r="E77" s="41"/>
      <c r="F77" s="41"/>
      <c r="G77" s="41"/>
    </row>
    <row r="78" spans="1:26" x14ac:dyDescent="0.2">
      <c r="A78" s="41"/>
      <c r="B78" s="41"/>
      <c r="C78" s="41"/>
      <c r="D78" s="41"/>
      <c r="E78" s="41"/>
      <c r="F78" s="41"/>
      <c r="G78" s="41"/>
    </row>
    <row r="79" spans="1:26" x14ac:dyDescent="0.2">
      <c r="A79" s="41"/>
      <c r="B79" s="41"/>
      <c r="C79" s="41"/>
      <c r="D79" s="41"/>
      <c r="E79" s="41"/>
      <c r="F79" s="41"/>
      <c r="G79" s="41"/>
    </row>
    <row r="80" spans="1:26" x14ac:dyDescent="0.2">
      <c r="A80" s="41"/>
      <c r="B80" s="41"/>
      <c r="C80" s="41"/>
      <c r="D80" s="41"/>
      <c r="E80" s="41"/>
      <c r="F80" s="41"/>
      <c r="G80" s="41"/>
    </row>
    <row r="81" spans="1:8" x14ac:dyDescent="0.2">
      <c r="A81" s="41"/>
      <c r="B81" s="41"/>
      <c r="C81" s="41"/>
      <c r="D81" s="41"/>
      <c r="E81" s="41"/>
      <c r="F81" s="41"/>
      <c r="G81" s="41"/>
    </row>
    <row r="82" spans="1:8" x14ac:dyDescent="0.2">
      <c r="A82" s="41"/>
      <c r="B82" s="41"/>
      <c r="C82" s="41"/>
      <c r="D82" s="41"/>
      <c r="E82" s="41"/>
      <c r="F82" s="41"/>
      <c r="G82" s="41"/>
    </row>
    <row r="83" spans="1:8" x14ac:dyDescent="0.2">
      <c r="A83" s="41"/>
      <c r="B83" s="41"/>
      <c r="C83" s="41"/>
      <c r="D83" s="41"/>
      <c r="E83" s="41"/>
      <c r="F83" s="41"/>
      <c r="G83" s="41"/>
    </row>
    <row r="84" spans="1:8" x14ac:dyDescent="0.2">
      <c r="A84" s="41"/>
      <c r="B84" s="41"/>
      <c r="C84" s="41"/>
      <c r="D84" s="41"/>
      <c r="E84" s="41"/>
      <c r="F84" s="41"/>
      <c r="G84" s="41"/>
    </row>
    <row r="85" spans="1:8" x14ac:dyDescent="0.2">
      <c r="A85" s="41"/>
      <c r="B85" s="41"/>
      <c r="C85" s="41"/>
      <c r="D85" s="41"/>
      <c r="E85" s="41"/>
      <c r="F85" s="41"/>
      <c r="G85" s="41"/>
    </row>
    <row r="86" spans="1:8" x14ac:dyDescent="0.2">
      <c r="A86" s="41"/>
      <c r="B86" s="41"/>
      <c r="C86" s="41"/>
      <c r="D86" s="41"/>
      <c r="E86" s="41"/>
      <c r="F86" s="41"/>
      <c r="G86" s="41"/>
    </row>
    <row r="87" spans="1:8" x14ac:dyDescent="0.2">
      <c r="A87" s="41"/>
      <c r="B87" s="41"/>
      <c r="C87" s="41"/>
      <c r="D87" s="41"/>
      <c r="E87" s="41"/>
      <c r="F87" s="41"/>
      <c r="G87" s="41"/>
    </row>
    <row r="88" spans="1:8" x14ac:dyDescent="0.2">
      <c r="A88" s="41"/>
      <c r="B88" s="41"/>
      <c r="C88" s="41"/>
      <c r="D88" s="41"/>
      <c r="E88" s="41"/>
      <c r="F88" s="41"/>
      <c r="G88" s="41"/>
    </row>
    <row r="89" spans="1:8" x14ac:dyDescent="0.2">
      <c r="A89" s="41"/>
      <c r="B89" s="41"/>
      <c r="C89" s="41"/>
      <c r="D89" s="41"/>
      <c r="E89" s="41"/>
      <c r="F89" s="41"/>
      <c r="G89" s="41"/>
    </row>
    <row r="90" spans="1:8" x14ac:dyDescent="0.2">
      <c r="A90" s="41"/>
      <c r="B90" s="41"/>
      <c r="C90" s="41"/>
      <c r="D90" s="41"/>
      <c r="E90" s="41"/>
      <c r="F90" s="41"/>
      <c r="G90" s="41"/>
    </row>
    <row r="91" spans="1:8" x14ac:dyDescent="0.2">
      <c r="A91" s="41"/>
      <c r="B91" s="41"/>
      <c r="C91" s="41"/>
      <c r="D91" s="41"/>
      <c r="E91" s="41"/>
      <c r="F91" s="41"/>
      <c r="G91" s="41"/>
    </row>
    <row r="92" spans="1:8" x14ac:dyDescent="0.2">
      <c r="A92" s="41"/>
      <c r="B92" s="41"/>
      <c r="C92" s="41"/>
      <c r="D92" s="41"/>
      <c r="E92" s="41"/>
      <c r="F92" s="41"/>
      <c r="G92" s="41"/>
    </row>
    <row r="93" spans="1:8" x14ac:dyDescent="0.2">
      <c r="A93" s="41"/>
      <c r="B93" s="41"/>
      <c r="C93" s="41"/>
      <c r="D93" s="41"/>
      <c r="E93" s="41"/>
      <c r="F93" s="41"/>
      <c r="G93" s="41"/>
    </row>
    <row r="94" spans="1:8" x14ac:dyDescent="0.2">
      <c r="A94" s="73"/>
      <c r="B94" s="73"/>
      <c r="C94" s="73"/>
      <c r="D94" s="73"/>
      <c r="E94" s="73"/>
      <c r="F94" s="77"/>
      <c r="G94" s="77"/>
      <c r="H94" s="24"/>
    </row>
    <row r="95" spans="1:8" x14ac:dyDescent="0.2">
      <c r="A95" s="73"/>
      <c r="B95" s="73"/>
      <c r="C95" s="73"/>
      <c r="D95" s="73"/>
      <c r="E95" s="73"/>
      <c r="F95" s="77"/>
      <c r="G95" s="77"/>
      <c r="H95" s="24"/>
    </row>
    <row r="96" spans="1:8" x14ac:dyDescent="0.2">
      <c r="A96" s="73"/>
      <c r="B96" s="73"/>
      <c r="C96" s="73"/>
      <c r="D96" s="73"/>
      <c r="E96" s="73"/>
      <c r="F96" s="77"/>
      <c r="G96" s="77"/>
      <c r="H96" s="24"/>
    </row>
    <row r="97" spans="1:8" x14ac:dyDescent="0.2">
      <c r="A97" s="73"/>
      <c r="B97" s="73"/>
      <c r="C97" s="73"/>
      <c r="D97" s="73"/>
      <c r="E97" s="73"/>
      <c r="F97" s="77"/>
      <c r="G97" s="77"/>
      <c r="H97" s="24"/>
    </row>
    <row r="98" spans="1:8" x14ac:dyDescent="0.2">
      <c r="A98" s="73"/>
      <c r="B98" s="73"/>
      <c r="C98" s="73"/>
      <c r="D98" s="73"/>
      <c r="E98" s="73"/>
      <c r="F98" s="77"/>
      <c r="G98" s="77"/>
      <c r="H98" s="24"/>
    </row>
    <row r="99" spans="1:8" x14ac:dyDescent="0.2">
      <c r="A99" s="73"/>
      <c r="B99" s="73"/>
      <c r="C99" s="73"/>
      <c r="D99" s="73"/>
      <c r="E99" s="73"/>
      <c r="F99" s="77"/>
      <c r="G99" s="77"/>
      <c r="H99" s="24"/>
    </row>
    <row r="100" spans="1:8" x14ac:dyDescent="0.2">
      <c r="A100" s="73"/>
      <c r="B100" s="73"/>
      <c r="C100" s="73"/>
      <c r="D100" s="73"/>
      <c r="E100" s="73"/>
      <c r="F100" s="77"/>
      <c r="G100" s="77"/>
      <c r="H100" s="24"/>
    </row>
    <row r="101" spans="1:8" x14ac:dyDescent="0.2">
      <c r="A101" s="73"/>
      <c r="B101" s="73"/>
      <c r="C101" s="73"/>
      <c r="D101" s="73"/>
      <c r="E101" s="73"/>
      <c r="F101" s="77"/>
      <c r="G101" s="77"/>
      <c r="H101" s="24"/>
    </row>
    <row r="102" spans="1:8" x14ac:dyDescent="0.2">
      <c r="A102" s="73"/>
      <c r="B102" s="73"/>
      <c r="C102" s="73"/>
      <c r="D102" s="73"/>
      <c r="E102" s="73"/>
      <c r="F102" s="77"/>
      <c r="G102" s="77"/>
      <c r="H102" s="24"/>
    </row>
    <row r="103" spans="1:8" x14ac:dyDescent="0.2">
      <c r="A103" s="73"/>
      <c r="B103" s="73"/>
      <c r="C103" s="73"/>
      <c r="D103" s="73"/>
      <c r="E103" s="73"/>
      <c r="F103" s="77"/>
      <c r="G103" s="77"/>
      <c r="H103" s="24"/>
    </row>
    <row r="104" spans="1:8" x14ac:dyDescent="0.2">
      <c r="A104" s="73"/>
      <c r="B104" s="73"/>
      <c r="C104" s="73"/>
      <c r="D104" s="73"/>
      <c r="E104" s="73"/>
      <c r="F104" s="77"/>
      <c r="G104" s="77"/>
      <c r="H104" s="24"/>
    </row>
    <row r="105" spans="1:8" x14ac:dyDescent="0.2">
      <c r="A105" s="73"/>
      <c r="B105" s="73"/>
      <c r="C105" s="73"/>
      <c r="D105" s="73"/>
      <c r="E105" s="73"/>
      <c r="F105" s="77"/>
      <c r="G105" s="77"/>
      <c r="H105" s="24"/>
    </row>
    <row r="106" spans="1:8" x14ac:dyDescent="0.2">
      <c r="A106" s="73"/>
      <c r="B106" s="73"/>
      <c r="C106" s="73"/>
      <c r="D106" s="73"/>
      <c r="E106" s="73"/>
      <c r="F106" s="77"/>
      <c r="G106" s="77"/>
      <c r="H106" s="24"/>
    </row>
    <row r="107" spans="1:8" x14ac:dyDescent="0.2">
      <c r="A107" s="73"/>
      <c r="B107" s="73"/>
      <c r="C107" s="73"/>
      <c r="D107" s="73"/>
      <c r="E107" s="73"/>
      <c r="F107" s="77"/>
      <c r="G107" s="77"/>
      <c r="H107" s="24"/>
    </row>
    <row r="108" spans="1:8" x14ac:dyDescent="0.2">
      <c r="A108" s="73"/>
      <c r="B108" s="73"/>
      <c r="C108" s="73"/>
      <c r="D108" s="73"/>
      <c r="E108" s="73"/>
      <c r="F108" s="77"/>
      <c r="G108" s="77"/>
      <c r="H108" s="24"/>
    </row>
    <row r="109" spans="1:8" x14ac:dyDescent="0.2">
      <c r="A109" s="73"/>
      <c r="B109" s="73"/>
      <c r="C109" s="73"/>
      <c r="D109" s="73"/>
      <c r="E109" s="73"/>
      <c r="F109" s="77"/>
      <c r="G109" s="77"/>
      <c r="H109" s="24"/>
    </row>
    <row r="110" spans="1:8" x14ac:dyDescent="0.2">
      <c r="A110" s="73"/>
      <c r="B110" s="73"/>
      <c r="C110" s="73"/>
      <c r="D110" s="73"/>
      <c r="E110" s="73"/>
      <c r="F110" s="77"/>
      <c r="G110" s="77"/>
      <c r="H110" s="24"/>
    </row>
    <row r="111" spans="1:8" x14ac:dyDescent="0.2">
      <c r="A111" s="73"/>
      <c r="B111" s="73"/>
      <c r="C111" s="73"/>
      <c r="D111" s="73"/>
      <c r="E111" s="73"/>
      <c r="F111" s="77"/>
      <c r="G111" s="77"/>
      <c r="H111" s="24"/>
    </row>
    <row r="112" spans="1:8" x14ac:dyDescent="0.2">
      <c r="A112" s="73"/>
      <c r="B112" s="73"/>
      <c r="C112" s="73"/>
      <c r="D112" s="73"/>
      <c r="E112" s="73"/>
      <c r="F112" s="77"/>
      <c r="G112" s="77"/>
      <c r="H112" s="24"/>
    </row>
    <row r="113" spans="1:8" x14ac:dyDescent="0.2">
      <c r="A113" s="73"/>
      <c r="B113" s="73"/>
      <c r="C113" s="73"/>
      <c r="D113" s="73"/>
      <c r="E113" s="73"/>
      <c r="F113" s="77"/>
      <c r="G113" s="77"/>
      <c r="H113" s="24"/>
    </row>
    <row r="114" spans="1:8" x14ac:dyDescent="0.2">
      <c r="A114" s="73"/>
      <c r="B114" s="73"/>
      <c r="C114" s="73"/>
      <c r="D114" s="73"/>
      <c r="E114" s="73"/>
      <c r="F114" s="77"/>
      <c r="G114" s="77"/>
      <c r="H114" s="24"/>
    </row>
    <row r="115" spans="1:8" x14ac:dyDescent="0.2">
      <c r="A115" s="73"/>
      <c r="B115" s="73"/>
      <c r="C115" s="73"/>
      <c r="D115" s="73"/>
      <c r="E115" s="73"/>
      <c r="F115" s="77"/>
      <c r="G115" s="77"/>
      <c r="H115" s="24"/>
    </row>
    <row r="116" spans="1:8" x14ac:dyDescent="0.2">
      <c r="A116" s="73"/>
      <c r="B116" s="73"/>
      <c r="C116" s="73"/>
      <c r="D116" s="73"/>
      <c r="E116" s="73"/>
      <c r="F116" s="77"/>
      <c r="G116" s="77"/>
      <c r="H116" s="24"/>
    </row>
    <row r="117" spans="1:8" x14ac:dyDescent="0.2">
      <c r="A117" s="73"/>
      <c r="B117" s="73"/>
      <c r="C117" s="73"/>
      <c r="D117" s="73"/>
      <c r="E117" s="73"/>
      <c r="F117" s="77"/>
      <c r="G117" s="77"/>
      <c r="H117" s="24"/>
    </row>
    <row r="118" spans="1:8" x14ac:dyDescent="0.2">
      <c r="A118" s="73"/>
      <c r="B118" s="73"/>
      <c r="C118" s="73"/>
      <c r="D118" s="73"/>
      <c r="E118" s="73"/>
      <c r="F118" s="77"/>
      <c r="G118" s="77"/>
      <c r="H118" s="24"/>
    </row>
    <row r="119" spans="1:8" x14ac:dyDescent="0.2">
      <c r="A119" s="73"/>
      <c r="B119" s="73"/>
      <c r="C119" s="73"/>
      <c r="D119" s="73"/>
      <c r="E119" s="73"/>
      <c r="F119" s="77"/>
      <c r="G119" s="77"/>
      <c r="H119" s="24"/>
    </row>
    <row r="120" spans="1:8" x14ac:dyDescent="0.2">
      <c r="A120" s="73"/>
      <c r="B120" s="73"/>
      <c r="C120" s="73"/>
      <c r="D120" s="73"/>
      <c r="E120" s="73"/>
      <c r="F120" s="77"/>
      <c r="G120" s="77"/>
      <c r="H120" s="24"/>
    </row>
    <row r="121" spans="1:8" x14ac:dyDescent="0.2">
      <c r="A121" s="73"/>
      <c r="B121" s="73"/>
      <c r="C121" s="73"/>
      <c r="D121" s="73"/>
      <c r="E121" s="73"/>
      <c r="F121" s="77"/>
      <c r="G121" s="77"/>
      <c r="H121" s="24"/>
    </row>
    <row r="122" spans="1:8" x14ac:dyDescent="0.2">
      <c r="A122" s="73"/>
      <c r="B122" s="73"/>
      <c r="C122" s="73"/>
      <c r="D122" s="73"/>
      <c r="E122" s="73"/>
      <c r="F122" s="77"/>
      <c r="G122" s="77"/>
      <c r="H122" s="24"/>
    </row>
    <row r="123" spans="1:8" x14ac:dyDescent="0.2">
      <c r="A123" s="73"/>
      <c r="B123" s="73"/>
      <c r="C123" s="73"/>
      <c r="D123" s="73"/>
      <c r="E123" s="73"/>
      <c r="F123" s="77"/>
      <c r="G123" s="77"/>
      <c r="H123" s="24"/>
    </row>
    <row r="124" spans="1:8" x14ac:dyDescent="0.2">
      <c r="A124" s="73"/>
      <c r="B124" s="73"/>
      <c r="C124" s="73"/>
      <c r="D124" s="73"/>
      <c r="E124" s="73"/>
      <c r="F124" s="77"/>
      <c r="G124" s="77"/>
      <c r="H124" s="24"/>
    </row>
    <row r="125" spans="1:8" x14ac:dyDescent="0.2">
      <c r="A125" s="73"/>
      <c r="B125" s="73"/>
      <c r="C125" s="73"/>
      <c r="D125" s="73"/>
      <c r="E125" s="73"/>
      <c r="F125" s="77"/>
      <c r="G125" s="77"/>
      <c r="H125" s="24"/>
    </row>
    <row r="126" spans="1:8" x14ac:dyDescent="0.2">
      <c r="A126" s="73"/>
      <c r="B126" s="73"/>
      <c r="C126" s="73"/>
      <c r="D126" s="73"/>
      <c r="E126" s="73"/>
      <c r="F126" s="77"/>
      <c r="G126" s="77"/>
      <c r="H126" s="24"/>
    </row>
    <row r="127" spans="1:8" x14ac:dyDescent="0.2">
      <c r="A127" s="73"/>
      <c r="B127" s="73"/>
      <c r="C127" s="73"/>
      <c r="D127" s="73"/>
      <c r="E127" s="73"/>
      <c r="F127" s="77"/>
      <c r="G127" s="77"/>
      <c r="H127" s="24"/>
    </row>
    <row r="128" spans="1:8" x14ac:dyDescent="0.2">
      <c r="A128" s="73"/>
      <c r="B128" s="73"/>
      <c r="C128" s="73"/>
      <c r="D128" s="73"/>
      <c r="E128" s="73"/>
      <c r="F128" s="77"/>
      <c r="G128" s="77"/>
      <c r="H128" s="24"/>
    </row>
    <row r="129" spans="1:9" x14ac:dyDescent="0.2">
      <c r="A129" s="73"/>
      <c r="B129" s="73"/>
      <c r="C129" s="73"/>
      <c r="D129" s="73"/>
      <c r="E129" s="73"/>
      <c r="F129" s="77"/>
      <c r="G129" s="77"/>
      <c r="H129" s="24"/>
    </row>
    <row r="130" spans="1:9" x14ac:dyDescent="0.2">
      <c r="A130" s="73"/>
      <c r="B130" s="73"/>
      <c r="C130" s="73"/>
      <c r="D130" s="73"/>
      <c r="E130" s="73"/>
      <c r="F130" s="77"/>
      <c r="G130" s="77"/>
      <c r="H130" s="24"/>
    </row>
    <row r="131" spans="1:9" x14ac:dyDescent="0.2">
      <c r="A131" s="73"/>
      <c r="B131" s="73"/>
      <c r="C131" s="73"/>
      <c r="D131" s="73"/>
      <c r="E131" s="73"/>
      <c r="F131" s="77"/>
      <c r="G131" s="77"/>
      <c r="H131" s="24"/>
    </row>
    <row r="132" spans="1:9" x14ac:dyDescent="0.2">
      <c r="A132" s="73"/>
      <c r="B132" s="73"/>
      <c r="C132" s="73"/>
      <c r="D132" s="73"/>
      <c r="E132" s="73"/>
      <c r="F132" s="77"/>
      <c r="G132" s="77"/>
      <c r="H132" s="24"/>
    </row>
    <row r="133" spans="1:9" x14ac:dyDescent="0.2">
      <c r="A133" s="73"/>
      <c r="B133" s="73"/>
      <c r="C133" s="73"/>
      <c r="D133" s="73"/>
      <c r="E133" s="73"/>
      <c r="F133" s="77"/>
      <c r="G133" s="77"/>
      <c r="H133" s="24"/>
    </row>
    <row r="134" spans="1:9" x14ac:dyDescent="0.2">
      <c r="A134" s="73"/>
      <c r="B134" s="73"/>
      <c r="C134" s="73"/>
      <c r="D134" s="73"/>
      <c r="E134" s="73"/>
      <c r="F134" s="77"/>
      <c r="G134" s="77"/>
      <c r="H134" s="24"/>
    </row>
    <row r="135" spans="1:9" x14ac:dyDescent="0.2">
      <c r="A135" s="73"/>
      <c r="B135" s="73"/>
      <c r="C135" s="73"/>
      <c r="D135" s="73"/>
      <c r="E135" s="73"/>
      <c r="F135" s="77"/>
      <c r="G135" s="77"/>
      <c r="H135" s="24"/>
    </row>
    <row r="136" spans="1:9" x14ac:dyDescent="0.2">
      <c r="A136" s="73"/>
      <c r="B136" s="73"/>
      <c r="C136" s="73"/>
      <c r="D136" s="73"/>
      <c r="E136" s="73"/>
      <c r="F136" s="77"/>
      <c r="G136" s="77"/>
      <c r="H136" s="24"/>
    </row>
    <row r="137" spans="1:9" x14ac:dyDescent="0.2">
      <c r="A137" s="73"/>
      <c r="B137" s="73"/>
      <c r="C137" s="73"/>
      <c r="D137" s="73"/>
      <c r="E137" s="73"/>
      <c r="F137" s="77"/>
      <c r="G137" s="77"/>
      <c r="H137" s="24"/>
    </row>
    <row r="138" spans="1:9" x14ac:dyDescent="0.2">
      <c r="A138" s="73"/>
      <c r="B138" s="73"/>
      <c r="C138" s="73"/>
      <c r="D138" s="73"/>
      <c r="E138" s="73"/>
      <c r="F138" s="77"/>
      <c r="G138" s="77"/>
      <c r="H138" s="24"/>
    </row>
    <row r="139" spans="1:9" x14ac:dyDescent="0.2">
      <c r="A139" s="73"/>
      <c r="B139" s="73"/>
      <c r="C139" s="73"/>
      <c r="D139" s="73"/>
      <c r="E139" s="73"/>
      <c r="F139" s="77"/>
      <c r="G139" s="77"/>
      <c r="H139" s="24"/>
    </row>
    <row r="140" spans="1:9" x14ac:dyDescent="0.2">
      <c r="A140" s="73"/>
      <c r="B140" s="73"/>
      <c r="C140" s="73"/>
      <c r="D140" s="73"/>
      <c r="E140" s="73"/>
      <c r="F140" s="77"/>
      <c r="G140" s="77"/>
      <c r="H140" s="24"/>
    </row>
    <row r="141" spans="1:9" x14ac:dyDescent="0.2">
      <c r="A141" s="73"/>
      <c r="B141" s="73"/>
      <c r="C141" s="73"/>
      <c r="D141" s="73"/>
      <c r="E141" s="73"/>
      <c r="F141" s="77"/>
      <c r="G141" s="77"/>
      <c r="H141" s="24"/>
    </row>
    <row r="142" spans="1:9" s="24" customFormat="1" x14ac:dyDescent="0.2">
      <c r="A142" s="73"/>
      <c r="B142" s="73"/>
      <c r="C142" s="73"/>
      <c r="D142" s="73"/>
      <c r="E142" s="73"/>
      <c r="F142" s="77"/>
      <c r="G142" s="77"/>
      <c r="I142" s="22"/>
    </row>
    <row r="143" spans="1:9" s="24" customFormat="1" x14ac:dyDescent="0.2">
      <c r="A143" s="73"/>
      <c r="B143" s="73"/>
      <c r="C143" s="73"/>
      <c r="D143" s="73"/>
      <c r="E143" s="73"/>
      <c r="F143" s="77"/>
      <c r="G143" s="77"/>
      <c r="I143" s="22"/>
    </row>
    <row r="144" spans="1:9" s="24" customFormat="1" x14ac:dyDescent="0.2">
      <c r="A144" s="73"/>
      <c r="B144" s="73"/>
      <c r="C144" s="73"/>
      <c r="D144" s="73"/>
      <c r="E144" s="73"/>
      <c r="F144" s="77"/>
      <c r="G144" s="77"/>
      <c r="I144" s="22"/>
    </row>
    <row r="145" spans="1:9" s="24" customFormat="1" x14ac:dyDescent="0.2">
      <c r="A145" s="73"/>
      <c r="B145" s="73"/>
      <c r="C145" s="73"/>
      <c r="D145" s="73"/>
      <c r="E145" s="73"/>
      <c r="F145" s="77"/>
      <c r="G145" s="77"/>
      <c r="I145" s="22"/>
    </row>
    <row r="146" spans="1:9" s="24" customFormat="1" x14ac:dyDescent="0.2">
      <c r="A146" s="73"/>
      <c r="B146" s="73"/>
      <c r="C146" s="73"/>
      <c r="D146" s="73"/>
      <c r="E146" s="73"/>
      <c r="F146" s="77"/>
      <c r="G146" s="77"/>
      <c r="I146" s="22"/>
    </row>
    <row r="147" spans="1:9" s="24" customFormat="1" x14ac:dyDescent="0.2">
      <c r="A147" s="73"/>
      <c r="B147" s="73"/>
      <c r="C147" s="73"/>
      <c r="D147" s="73"/>
      <c r="E147" s="73"/>
      <c r="F147" s="77"/>
      <c r="G147" s="77"/>
      <c r="I147" s="22"/>
    </row>
    <row r="148" spans="1:9" s="24" customFormat="1" x14ac:dyDescent="0.2">
      <c r="A148" s="73"/>
      <c r="B148" s="73"/>
      <c r="C148" s="73"/>
      <c r="D148" s="73"/>
      <c r="E148" s="73"/>
      <c r="F148" s="77"/>
      <c r="G148" s="77"/>
      <c r="I148" s="22"/>
    </row>
    <row r="149" spans="1:9" s="24" customFormat="1" x14ac:dyDescent="0.2">
      <c r="A149" s="73"/>
      <c r="B149" s="73"/>
      <c r="C149" s="73"/>
      <c r="D149" s="73"/>
      <c r="E149" s="73"/>
      <c r="F149" s="77"/>
      <c r="G149" s="77"/>
      <c r="I149" s="22"/>
    </row>
    <row r="150" spans="1:9" s="24" customFormat="1" x14ac:dyDescent="0.2">
      <c r="A150" s="73"/>
      <c r="B150" s="73"/>
      <c r="C150" s="73"/>
      <c r="D150" s="73"/>
      <c r="E150" s="73"/>
      <c r="F150" s="77"/>
      <c r="G150" s="77"/>
      <c r="I150" s="22"/>
    </row>
    <row r="151" spans="1:9" s="24" customFormat="1" x14ac:dyDescent="0.2">
      <c r="A151" s="73"/>
      <c r="B151" s="73"/>
      <c r="C151" s="73"/>
      <c r="D151" s="73"/>
      <c r="E151" s="73"/>
      <c r="F151" s="77"/>
      <c r="G151" s="77"/>
      <c r="I151" s="22"/>
    </row>
    <row r="152" spans="1:9" s="24" customFormat="1" x14ac:dyDescent="0.2">
      <c r="A152" s="73"/>
      <c r="B152" s="73"/>
      <c r="C152" s="73"/>
      <c r="D152" s="73"/>
      <c r="E152" s="73"/>
      <c r="F152" s="77"/>
      <c r="G152" s="77"/>
      <c r="I152" s="22"/>
    </row>
    <row r="153" spans="1:9" s="24" customFormat="1" x14ac:dyDescent="0.2">
      <c r="A153" s="73"/>
      <c r="B153" s="73"/>
      <c r="C153" s="73"/>
      <c r="D153" s="73"/>
      <c r="E153" s="73"/>
      <c r="F153" s="77"/>
      <c r="G153" s="77"/>
      <c r="I153" s="22"/>
    </row>
    <row r="154" spans="1:9" x14ac:dyDescent="0.2">
      <c r="A154" s="73"/>
      <c r="B154" s="73"/>
      <c r="C154" s="73"/>
      <c r="D154" s="73"/>
      <c r="E154" s="73"/>
      <c r="F154" s="77"/>
      <c r="G154" s="77"/>
      <c r="H154" s="24"/>
    </row>
    <row r="155" spans="1:9" x14ac:dyDescent="0.2">
      <c r="A155" s="73"/>
      <c r="B155" s="73"/>
      <c r="C155" s="73"/>
      <c r="D155" s="73"/>
      <c r="E155" s="73"/>
      <c r="F155" s="77"/>
      <c r="G155" s="77"/>
      <c r="H155" s="24"/>
    </row>
    <row r="156" spans="1:9" s="24" customFormat="1" x14ac:dyDescent="0.2">
      <c r="A156" s="73"/>
      <c r="B156" s="73"/>
      <c r="C156" s="73"/>
      <c r="D156" s="73"/>
      <c r="E156" s="73"/>
      <c r="F156" s="77"/>
      <c r="G156" s="77"/>
      <c r="I156" s="22"/>
    </row>
    <row r="157" spans="1:9" s="24" customFormat="1" x14ac:dyDescent="0.2">
      <c r="A157" s="73"/>
      <c r="B157" s="73"/>
      <c r="C157" s="73"/>
      <c r="D157" s="73"/>
      <c r="E157" s="73"/>
      <c r="F157" s="77"/>
      <c r="G157" s="77"/>
      <c r="I157" s="22"/>
    </row>
    <row r="158" spans="1:9" s="24" customFormat="1" x14ac:dyDescent="0.2">
      <c r="A158" s="73"/>
      <c r="B158" s="73"/>
      <c r="C158" s="73"/>
      <c r="D158" s="73"/>
      <c r="E158" s="73"/>
      <c r="F158" s="77"/>
      <c r="G158" s="77"/>
      <c r="I158" s="22"/>
    </row>
    <row r="159" spans="1:9" x14ac:dyDescent="0.2">
      <c r="A159" s="73"/>
      <c r="B159" s="73"/>
      <c r="C159" s="73"/>
      <c r="D159" s="73"/>
      <c r="E159" s="73"/>
      <c r="F159" s="77"/>
      <c r="G159" s="77"/>
      <c r="H159" s="24"/>
    </row>
    <row r="160" spans="1:9" ht="11.25" customHeight="1" x14ac:dyDescent="0.2">
      <c r="A160" s="73"/>
      <c r="B160" s="73"/>
      <c r="C160" s="73"/>
      <c r="D160" s="73"/>
      <c r="E160" s="73"/>
      <c r="F160" s="77"/>
      <c r="G160" s="77"/>
      <c r="H160" s="24"/>
    </row>
    <row r="161" spans="1:28" x14ac:dyDescent="0.2">
      <c r="A161" s="73"/>
      <c r="B161" s="73"/>
      <c r="C161" s="73"/>
      <c r="D161" s="73"/>
      <c r="E161" s="73"/>
      <c r="F161" s="77"/>
      <c r="G161" s="77"/>
      <c r="H161" s="24"/>
    </row>
    <row r="162" spans="1:28" x14ac:dyDescent="0.2">
      <c r="A162" s="73"/>
      <c r="B162" s="73"/>
      <c r="C162" s="73"/>
      <c r="D162" s="73"/>
      <c r="E162" s="73"/>
      <c r="F162" s="77"/>
      <c r="G162" s="77"/>
      <c r="H162" s="24"/>
      <c r="S162" s="27"/>
      <c r="T162" s="27"/>
      <c r="U162" s="27"/>
    </row>
    <row r="163" spans="1:28" s="27" customFormat="1" x14ac:dyDescent="0.2">
      <c r="A163" s="73"/>
      <c r="B163" s="73"/>
      <c r="C163" s="73"/>
      <c r="D163" s="73"/>
      <c r="E163" s="73"/>
      <c r="F163" s="77"/>
      <c r="G163" s="77"/>
      <c r="H163" s="24"/>
      <c r="I163" s="22"/>
      <c r="J163" s="24"/>
      <c r="K163" s="24"/>
      <c r="L163" s="24"/>
      <c r="M163" s="24"/>
      <c r="N163" s="24"/>
      <c r="O163" s="24"/>
      <c r="P163" s="24"/>
      <c r="Q163" s="22"/>
      <c r="R163" s="22"/>
      <c r="S163" s="33"/>
      <c r="T163" s="33"/>
      <c r="U163" s="33"/>
    </row>
    <row r="164" spans="1:28" s="27" customFormat="1" x14ac:dyDescent="0.2">
      <c r="A164" s="73"/>
      <c r="B164" s="73"/>
      <c r="C164" s="73"/>
      <c r="D164" s="73"/>
      <c r="E164" s="73"/>
      <c r="F164" s="77"/>
      <c r="G164" s="77"/>
      <c r="H164" s="24"/>
      <c r="I164" s="22"/>
      <c r="J164" s="24"/>
      <c r="K164" s="24"/>
      <c r="L164" s="24"/>
      <c r="M164" s="24"/>
      <c r="N164" s="24"/>
      <c r="O164" s="24"/>
      <c r="P164" s="24"/>
      <c r="Q164" s="22"/>
      <c r="R164" s="22"/>
    </row>
    <row r="165" spans="1:28" s="33" customFormat="1" x14ac:dyDescent="0.2">
      <c r="A165" s="73"/>
      <c r="B165" s="73"/>
      <c r="C165" s="73"/>
      <c r="D165" s="73"/>
      <c r="E165" s="73"/>
      <c r="F165" s="77"/>
      <c r="G165" s="77"/>
      <c r="H165" s="24"/>
      <c r="I165" s="22"/>
      <c r="J165" s="24"/>
      <c r="K165" s="24"/>
      <c r="L165" s="24"/>
      <c r="M165" s="24"/>
      <c r="N165" s="24"/>
      <c r="O165" s="24"/>
      <c r="P165" s="24"/>
      <c r="Q165" s="22"/>
      <c r="R165" s="22"/>
      <c r="S165" s="27"/>
      <c r="T165" s="27"/>
      <c r="U165" s="27"/>
    </row>
    <row r="166" spans="1:28" s="27" customFormat="1" x14ac:dyDescent="0.2">
      <c r="A166" s="73"/>
      <c r="B166" s="73"/>
      <c r="C166" s="73"/>
      <c r="D166" s="73"/>
      <c r="E166" s="73"/>
      <c r="F166" s="77"/>
      <c r="G166" s="77"/>
      <c r="H166" s="24"/>
      <c r="I166" s="22"/>
      <c r="J166" s="24"/>
      <c r="K166" s="24"/>
      <c r="L166" s="24"/>
      <c r="M166" s="24"/>
      <c r="N166" s="24"/>
      <c r="O166" s="24"/>
      <c r="P166" s="24"/>
      <c r="Q166" s="22"/>
      <c r="R166" s="22"/>
      <c r="V166" s="24"/>
      <c r="W166" s="24"/>
      <c r="X166" s="24"/>
      <c r="Y166" s="24"/>
      <c r="Z166" s="24"/>
      <c r="AA166" s="24"/>
      <c r="AB166" s="24"/>
    </row>
    <row r="167" spans="1:28" s="27" customFormat="1" x14ac:dyDescent="0.2">
      <c r="A167" s="73"/>
      <c r="B167" s="73"/>
      <c r="C167" s="73"/>
      <c r="D167" s="73"/>
      <c r="E167" s="73"/>
      <c r="F167" s="77"/>
      <c r="G167" s="77"/>
      <c r="H167" s="24"/>
      <c r="I167" s="22"/>
      <c r="J167" s="24"/>
      <c r="K167" s="24"/>
      <c r="L167" s="24"/>
      <c r="M167" s="24"/>
      <c r="N167" s="24"/>
      <c r="O167" s="24"/>
      <c r="P167" s="24"/>
      <c r="Q167" s="22"/>
      <c r="R167" s="22"/>
      <c r="V167" s="24"/>
      <c r="W167" s="24"/>
      <c r="X167" s="24"/>
      <c r="Y167" s="24"/>
      <c r="Z167" s="24"/>
      <c r="AA167" s="24"/>
      <c r="AB167" s="24"/>
    </row>
    <row r="168" spans="1:28" s="27" customFormat="1" x14ac:dyDescent="0.2">
      <c r="A168" s="73"/>
      <c r="B168" s="73"/>
      <c r="C168" s="73"/>
      <c r="D168" s="73"/>
      <c r="E168" s="73"/>
      <c r="F168" s="77"/>
      <c r="G168" s="77"/>
      <c r="H168" s="24"/>
      <c r="I168" s="22"/>
      <c r="J168" s="24"/>
      <c r="K168" s="24"/>
      <c r="L168" s="24"/>
      <c r="M168" s="24"/>
      <c r="N168" s="24"/>
      <c r="O168" s="24"/>
      <c r="P168" s="24"/>
      <c r="Q168" s="22"/>
      <c r="R168" s="22"/>
      <c r="V168" s="24"/>
      <c r="W168" s="24"/>
      <c r="X168" s="24"/>
      <c r="Y168" s="24"/>
      <c r="Z168" s="24"/>
      <c r="AA168" s="24"/>
      <c r="AB168" s="24"/>
    </row>
    <row r="169" spans="1:28" s="27" customFormat="1" x14ac:dyDescent="0.2">
      <c r="A169" s="73"/>
      <c r="B169" s="73"/>
      <c r="C169" s="73"/>
      <c r="D169" s="73"/>
      <c r="E169" s="73"/>
      <c r="F169" s="77"/>
      <c r="G169" s="77"/>
      <c r="H169" s="24"/>
      <c r="I169" s="22"/>
      <c r="J169" s="24"/>
      <c r="K169" s="24"/>
      <c r="L169" s="24"/>
      <c r="M169" s="24"/>
      <c r="N169" s="24"/>
      <c r="O169" s="24"/>
      <c r="P169" s="24"/>
      <c r="Q169" s="22"/>
      <c r="R169" s="22"/>
      <c r="V169" s="24"/>
      <c r="W169" s="24"/>
      <c r="X169" s="24"/>
      <c r="Y169" s="24"/>
      <c r="Z169" s="24"/>
      <c r="AA169" s="24"/>
      <c r="AB169" s="24"/>
    </row>
    <row r="170" spans="1:28" s="27" customFormat="1" ht="14.25" customHeight="1" x14ac:dyDescent="0.2">
      <c r="A170" s="73"/>
      <c r="B170" s="73"/>
      <c r="C170" s="73"/>
      <c r="D170" s="73"/>
      <c r="E170" s="73"/>
      <c r="F170" s="77"/>
      <c r="G170" s="77"/>
      <c r="H170" s="24"/>
      <c r="I170" s="22"/>
      <c r="J170" s="24"/>
      <c r="K170" s="24"/>
      <c r="L170" s="24"/>
      <c r="M170" s="24"/>
      <c r="N170" s="24"/>
      <c r="O170" s="24"/>
      <c r="P170" s="24"/>
      <c r="Q170" s="22"/>
      <c r="R170" s="22"/>
      <c r="V170" s="24"/>
      <c r="W170" s="24"/>
      <c r="X170" s="24"/>
      <c r="Y170" s="24"/>
      <c r="Z170" s="24"/>
      <c r="AA170" s="24"/>
      <c r="AB170" s="24"/>
    </row>
    <row r="171" spans="1:28" s="27" customFormat="1" ht="14.25" customHeight="1" x14ac:dyDescent="0.2">
      <c r="A171" s="73"/>
      <c r="B171" s="73"/>
      <c r="C171" s="73"/>
      <c r="D171" s="73"/>
      <c r="E171" s="73"/>
      <c r="F171" s="77"/>
      <c r="G171" s="77"/>
      <c r="H171" s="24"/>
      <c r="I171" s="22"/>
      <c r="J171" s="24"/>
      <c r="K171" s="24"/>
      <c r="L171" s="24"/>
      <c r="M171" s="24"/>
      <c r="N171" s="24"/>
      <c r="O171" s="24"/>
      <c r="P171" s="24"/>
      <c r="Q171" s="22"/>
      <c r="R171" s="22"/>
      <c r="V171" s="24"/>
      <c r="W171" s="24"/>
      <c r="X171" s="24"/>
      <c r="Y171" s="24"/>
      <c r="Z171" s="24"/>
      <c r="AA171" s="24"/>
      <c r="AB171" s="24"/>
    </row>
    <row r="172" spans="1:28" s="27" customFormat="1" ht="14.25" customHeight="1" x14ac:dyDescent="0.2">
      <c r="A172" s="73"/>
      <c r="B172" s="73"/>
      <c r="C172" s="73"/>
      <c r="D172" s="73"/>
      <c r="E172" s="73"/>
      <c r="F172" s="77"/>
      <c r="G172" s="77"/>
      <c r="H172" s="24"/>
      <c r="I172" s="22"/>
      <c r="J172" s="22"/>
      <c r="K172" s="22"/>
      <c r="L172" s="22"/>
      <c r="M172" s="22"/>
      <c r="N172" s="22"/>
      <c r="O172" s="22"/>
      <c r="P172" s="22"/>
      <c r="Q172" s="22"/>
      <c r="R172" s="22"/>
      <c r="V172" s="24"/>
      <c r="W172" s="24"/>
      <c r="X172" s="24"/>
      <c r="Y172" s="24"/>
      <c r="Z172" s="24"/>
      <c r="AA172" s="24"/>
      <c r="AB172" s="24"/>
    </row>
    <row r="173" spans="1:28" s="27" customFormat="1" ht="14.25" customHeight="1" x14ac:dyDescent="0.2">
      <c r="A173" s="73"/>
      <c r="B173" s="73"/>
      <c r="C173" s="73"/>
      <c r="D173" s="73"/>
      <c r="E173" s="73"/>
      <c r="F173" s="77"/>
      <c r="G173" s="77"/>
      <c r="H173" s="24"/>
      <c r="I173" s="22"/>
      <c r="J173" s="22"/>
      <c r="K173" s="22"/>
      <c r="L173" s="22"/>
      <c r="M173" s="22"/>
      <c r="N173" s="22"/>
      <c r="O173" s="22"/>
      <c r="P173" s="22"/>
      <c r="Q173" s="22"/>
      <c r="R173" s="22"/>
      <c r="V173" s="24"/>
      <c r="W173" s="24"/>
      <c r="X173" s="24"/>
      <c r="Y173" s="24"/>
      <c r="Z173" s="24"/>
      <c r="AA173" s="24"/>
      <c r="AB173" s="24"/>
    </row>
    <row r="174" spans="1:28" s="27" customFormat="1" ht="14.25" customHeight="1" x14ac:dyDescent="0.2">
      <c r="A174" s="73"/>
      <c r="B174" s="73"/>
      <c r="C174" s="73"/>
      <c r="D174" s="73"/>
      <c r="E174" s="73"/>
      <c r="F174" s="77"/>
      <c r="G174" s="77"/>
      <c r="H174" s="24"/>
      <c r="I174" s="22"/>
      <c r="J174" s="22"/>
      <c r="K174" s="22"/>
      <c r="L174" s="22"/>
      <c r="M174" s="22"/>
      <c r="N174" s="22"/>
      <c r="O174" s="22"/>
      <c r="P174" s="22"/>
      <c r="Q174" s="22"/>
      <c r="R174" s="22"/>
      <c r="V174" s="24"/>
      <c r="W174" s="24"/>
      <c r="X174" s="24"/>
      <c r="Y174" s="24"/>
      <c r="Z174" s="24"/>
      <c r="AA174" s="24"/>
      <c r="AB174" s="24"/>
    </row>
    <row r="175" spans="1:28" s="27" customFormat="1" ht="14.25" customHeight="1" x14ac:dyDescent="0.2">
      <c r="A175" s="73"/>
      <c r="B175" s="73"/>
      <c r="C175" s="73"/>
      <c r="D175" s="73"/>
      <c r="E175" s="73"/>
      <c r="F175" s="77"/>
      <c r="G175" s="77"/>
      <c r="H175" s="24"/>
      <c r="I175" s="22"/>
      <c r="J175" s="22"/>
      <c r="K175" s="22"/>
      <c r="L175" s="22"/>
      <c r="M175" s="22"/>
      <c r="N175" s="22"/>
      <c r="O175" s="22"/>
      <c r="P175" s="22"/>
      <c r="Q175" s="22"/>
      <c r="R175" s="22"/>
      <c r="V175" s="24"/>
      <c r="W175" s="24"/>
      <c r="X175" s="24"/>
      <c r="Y175" s="24"/>
      <c r="Z175" s="24"/>
      <c r="AA175" s="24"/>
      <c r="AB175" s="24"/>
    </row>
    <row r="176" spans="1:28" s="27" customFormat="1" ht="14.25" customHeight="1" x14ac:dyDescent="0.2">
      <c r="A176" s="73"/>
      <c r="B176" s="73"/>
      <c r="C176" s="73"/>
      <c r="D176" s="73"/>
      <c r="E176" s="73"/>
      <c r="F176" s="77"/>
      <c r="G176" s="77"/>
      <c r="H176" s="24"/>
      <c r="I176" s="22"/>
      <c r="J176" s="22"/>
      <c r="K176" s="22"/>
      <c r="L176" s="22"/>
      <c r="M176" s="22"/>
      <c r="N176" s="22"/>
      <c r="O176" s="22"/>
      <c r="P176" s="22"/>
      <c r="Q176" s="22"/>
      <c r="R176" s="22"/>
      <c r="V176" s="24"/>
      <c r="W176" s="24"/>
      <c r="X176" s="24"/>
      <c r="Y176" s="24"/>
      <c r="Z176" s="24"/>
      <c r="AA176" s="24"/>
      <c r="AB176" s="24"/>
    </row>
    <row r="177" spans="1:28" s="27" customFormat="1" ht="14.25" customHeight="1" x14ac:dyDescent="0.2">
      <c r="A177" s="73"/>
      <c r="B177" s="73"/>
      <c r="C177" s="73"/>
      <c r="D177" s="73"/>
      <c r="E177" s="73"/>
      <c r="F177" s="77"/>
      <c r="G177" s="77"/>
      <c r="H177" s="24"/>
      <c r="I177" s="22"/>
      <c r="J177" s="22"/>
      <c r="K177" s="22"/>
      <c r="L177" s="22"/>
      <c r="M177" s="22"/>
      <c r="N177" s="22"/>
      <c r="O177" s="22"/>
      <c r="P177" s="22"/>
      <c r="Q177" s="22"/>
      <c r="R177" s="22"/>
      <c r="V177" s="24"/>
      <c r="W177" s="24"/>
      <c r="X177" s="24"/>
      <c r="Y177" s="24"/>
      <c r="Z177" s="24"/>
      <c r="AA177" s="24"/>
      <c r="AB177" s="24"/>
    </row>
    <row r="178" spans="1:28" s="27" customFormat="1" ht="14.25" customHeight="1" x14ac:dyDescent="0.2">
      <c r="A178" s="73"/>
      <c r="B178" s="73"/>
      <c r="C178" s="73"/>
      <c r="D178" s="73"/>
      <c r="E178" s="73"/>
      <c r="F178" s="77"/>
      <c r="G178" s="77"/>
      <c r="H178" s="24"/>
      <c r="I178" s="22"/>
      <c r="J178" s="22"/>
      <c r="K178" s="22"/>
      <c r="L178" s="22"/>
      <c r="M178" s="22"/>
      <c r="N178" s="22"/>
      <c r="O178" s="22"/>
      <c r="P178" s="22"/>
      <c r="Q178" s="22"/>
      <c r="R178" s="22"/>
      <c r="V178" s="24"/>
      <c r="W178" s="24"/>
      <c r="X178" s="24"/>
      <c r="Y178" s="24"/>
      <c r="Z178" s="24"/>
      <c r="AA178" s="24"/>
      <c r="AB178" s="24"/>
    </row>
    <row r="179" spans="1:28" s="27" customFormat="1" ht="14.25" customHeight="1" x14ac:dyDescent="0.2">
      <c r="A179" s="73"/>
      <c r="B179" s="73"/>
      <c r="C179" s="73"/>
      <c r="D179" s="73"/>
      <c r="E179" s="73"/>
      <c r="F179" s="77"/>
      <c r="G179" s="77"/>
      <c r="H179" s="24"/>
      <c r="I179" s="22"/>
      <c r="J179" s="22"/>
      <c r="K179" s="22"/>
      <c r="L179" s="22"/>
      <c r="M179" s="22"/>
      <c r="N179" s="22"/>
      <c r="O179" s="22"/>
      <c r="P179" s="22"/>
      <c r="Q179" s="22"/>
      <c r="R179" s="22"/>
      <c r="V179" s="24"/>
      <c r="W179" s="24"/>
      <c r="X179" s="24"/>
      <c r="Y179" s="24"/>
      <c r="Z179" s="24"/>
      <c r="AA179" s="24"/>
      <c r="AB179" s="24"/>
    </row>
    <row r="180" spans="1:28" s="27" customFormat="1" ht="14.25" customHeight="1" x14ac:dyDescent="0.2">
      <c r="A180" s="73"/>
      <c r="B180" s="73"/>
      <c r="C180" s="73"/>
      <c r="D180" s="73"/>
      <c r="E180" s="73"/>
      <c r="F180" s="77"/>
      <c r="G180" s="77"/>
      <c r="H180" s="24"/>
      <c r="I180" s="22"/>
      <c r="J180" s="24"/>
      <c r="K180" s="24"/>
      <c r="L180" s="24"/>
      <c r="M180" s="24"/>
      <c r="N180" s="24"/>
      <c r="O180" s="24"/>
      <c r="P180" s="24"/>
      <c r="Q180" s="22"/>
      <c r="R180" s="22"/>
      <c r="V180" s="24"/>
      <c r="W180" s="24"/>
      <c r="X180" s="24"/>
      <c r="Y180" s="24"/>
      <c r="Z180" s="24"/>
      <c r="AA180" s="24"/>
      <c r="AB180" s="24"/>
    </row>
    <row r="181" spans="1:28" s="27" customFormat="1" ht="14.25" customHeight="1" x14ac:dyDescent="0.2">
      <c r="A181" s="73"/>
      <c r="B181" s="73"/>
      <c r="C181" s="73"/>
      <c r="D181" s="73"/>
      <c r="E181" s="73"/>
      <c r="F181" s="77"/>
      <c r="G181" s="77"/>
      <c r="H181" s="24"/>
      <c r="I181" s="22"/>
      <c r="J181" s="24"/>
      <c r="K181" s="24"/>
      <c r="L181" s="24"/>
      <c r="M181" s="24"/>
      <c r="N181" s="24"/>
      <c r="O181" s="24"/>
      <c r="P181" s="24"/>
      <c r="Q181" s="22"/>
      <c r="R181" s="22"/>
      <c r="V181" s="24"/>
      <c r="W181" s="24"/>
      <c r="X181" s="24"/>
      <c r="Y181" s="24"/>
      <c r="Z181" s="24"/>
      <c r="AA181" s="24"/>
      <c r="AB181" s="24"/>
    </row>
    <row r="182" spans="1:28" s="27" customFormat="1" ht="14.25" customHeight="1" x14ac:dyDescent="0.2">
      <c r="A182" s="73"/>
      <c r="B182" s="73"/>
      <c r="C182" s="73"/>
      <c r="D182" s="73"/>
      <c r="E182" s="73"/>
      <c r="F182" s="77"/>
      <c r="G182" s="77"/>
      <c r="H182" s="24"/>
      <c r="I182" s="22"/>
      <c r="J182" s="24"/>
      <c r="K182" s="24"/>
      <c r="L182" s="24"/>
      <c r="M182" s="24"/>
      <c r="N182" s="24"/>
      <c r="O182" s="24"/>
      <c r="P182" s="24"/>
      <c r="Q182" s="22"/>
      <c r="R182" s="22"/>
      <c r="V182" s="24"/>
      <c r="W182" s="24"/>
      <c r="X182" s="24"/>
      <c r="Y182" s="24"/>
      <c r="Z182" s="24"/>
      <c r="AA182" s="24"/>
      <c r="AB182" s="24"/>
    </row>
    <row r="183" spans="1:28" s="27" customFormat="1" ht="14.25" customHeight="1" x14ac:dyDescent="0.2">
      <c r="A183" s="73"/>
      <c r="B183" s="73"/>
      <c r="C183" s="73"/>
      <c r="D183" s="73"/>
      <c r="E183" s="73"/>
      <c r="F183" s="77"/>
      <c r="G183" s="77"/>
      <c r="H183" s="24"/>
      <c r="I183" s="22"/>
      <c r="J183" s="24"/>
      <c r="K183" s="24"/>
      <c r="L183" s="24"/>
      <c r="M183" s="24"/>
      <c r="N183" s="24"/>
      <c r="O183" s="24"/>
      <c r="P183" s="24"/>
      <c r="Q183" s="22"/>
      <c r="R183" s="22"/>
      <c r="V183" s="24"/>
      <c r="W183" s="24"/>
      <c r="X183" s="24"/>
      <c r="Y183" s="24"/>
      <c r="Z183" s="24"/>
      <c r="AA183" s="24"/>
      <c r="AB183" s="24"/>
    </row>
    <row r="184" spans="1:28" s="27" customFormat="1" x14ac:dyDescent="0.2">
      <c r="A184" s="73"/>
      <c r="B184" s="73"/>
      <c r="C184" s="73"/>
      <c r="D184" s="73"/>
      <c r="E184" s="73"/>
      <c r="F184" s="77"/>
      <c r="G184" s="77"/>
      <c r="H184" s="24"/>
      <c r="I184" s="22"/>
      <c r="J184" s="28"/>
      <c r="K184" s="28"/>
      <c r="L184" s="28"/>
      <c r="M184" s="28"/>
      <c r="N184" s="28"/>
      <c r="O184" s="28"/>
      <c r="P184" s="28"/>
    </row>
    <row r="185" spans="1:28" s="27" customFormat="1" x14ac:dyDescent="0.2">
      <c r="A185" s="73"/>
      <c r="B185" s="73"/>
      <c r="C185" s="73"/>
      <c r="D185" s="73"/>
      <c r="E185" s="73"/>
      <c r="F185" s="77"/>
      <c r="G185" s="77"/>
      <c r="H185" s="24"/>
      <c r="I185" s="22"/>
      <c r="J185" s="28"/>
      <c r="K185" s="28"/>
      <c r="L185" s="28"/>
      <c r="M185" s="28"/>
      <c r="N185" s="28"/>
      <c r="O185" s="28"/>
      <c r="P185" s="28"/>
    </row>
    <row r="186" spans="1:28" s="27" customFormat="1" ht="15" x14ac:dyDescent="0.2">
      <c r="A186" s="138"/>
      <c r="B186" s="138"/>
      <c r="C186" s="138"/>
      <c r="D186" s="138"/>
      <c r="E186" s="138"/>
      <c r="F186" s="191"/>
      <c r="G186" s="77"/>
      <c r="H186" s="24"/>
      <c r="I186" s="22"/>
      <c r="J186" s="28"/>
      <c r="K186" s="28"/>
      <c r="L186" s="28"/>
      <c r="M186" s="28"/>
      <c r="N186" s="28"/>
      <c r="O186" s="28"/>
      <c r="P186" s="28"/>
    </row>
  </sheetData>
  <mergeCells count="3">
    <mergeCell ref="B6:K6"/>
    <mergeCell ref="L6:N6"/>
    <mergeCell ref="A49:N49"/>
  </mergeCells>
  <conditionalFormatting sqref="F35:N43 F44:K44">
    <cfRule type="cellIs" dxfId="1561" priority="193" operator="lessThan">
      <formula>0</formula>
    </cfRule>
  </conditionalFormatting>
  <conditionalFormatting sqref="B7:C7 M7:N7">
    <cfRule type="cellIs" dxfId="1560" priority="60" operator="lessThan">
      <formula>0</formula>
    </cfRule>
  </conditionalFormatting>
  <conditionalFormatting sqref="L7">
    <cfRule type="cellIs" dxfId="1559" priority="59" operator="lessThan">
      <formula>0</formula>
    </cfRule>
  </conditionalFormatting>
  <conditionalFormatting sqref="M10">
    <cfRule type="cellIs" dxfId="1558" priority="58" operator="lessThan">
      <formula>0</formula>
    </cfRule>
  </conditionalFormatting>
  <conditionalFormatting sqref="N10">
    <cfRule type="cellIs" dxfId="1557" priority="57" operator="lessThan">
      <formula>0</formula>
    </cfRule>
  </conditionalFormatting>
  <conditionalFormatting sqref="N10">
    <cfRule type="cellIs" dxfId="1556" priority="56" operator="lessThan">
      <formula>0</formula>
    </cfRule>
  </conditionalFormatting>
  <conditionalFormatting sqref="N10">
    <cfRule type="cellIs" dxfId="1555" priority="55" operator="lessThan">
      <formula>0</formula>
    </cfRule>
  </conditionalFormatting>
  <conditionalFormatting sqref="L10">
    <cfRule type="cellIs" dxfId="1554" priority="54" operator="lessThan">
      <formula>0</formula>
    </cfRule>
  </conditionalFormatting>
  <conditionalFormatting sqref="M12:M15">
    <cfRule type="cellIs" dxfId="1553" priority="53" operator="lessThan">
      <formula>0</formula>
    </cfRule>
  </conditionalFormatting>
  <conditionalFormatting sqref="N13 N15">
    <cfRule type="cellIs" dxfId="1552" priority="52" operator="lessThan">
      <formula>0</formula>
    </cfRule>
  </conditionalFormatting>
  <conditionalFormatting sqref="N13 N15">
    <cfRule type="cellIs" dxfId="1551" priority="50" operator="lessThan">
      <formula>0</formula>
    </cfRule>
  </conditionalFormatting>
  <conditionalFormatting sqref="N13">
    <cfRule type="cellIs" dxfId="1550" priority="49" operator="lessThan">
      <formula>0</formula>
    </cfRule>
  </conditionalFormatting>
  <conditionalFormatting sqref="N13">
    <cfRule type="cellIs" dxfId="1549" priority="48" operator="lessThan">
      <formula>0</formula>
    </cfRule>
  </conditionalFormatting>
  <conditionalFormatting sqref="L12:L15">
    <cfRule type="cellIs" dxfId="1548" priority="47" operator="lessThan">
      <formula>0</formula>
    </cfRule>
  </conditionalFormatting>
  <conditionalFormatting sqref="M11">
    <cfRule type="cellIs" dxfId="1547" priority="46" operator="lessThan">
      <formula>0</formula>
    </cfRule>
  </conditionalFormatting>
  <conditionalFormatting sqref="L11">
    <cfRule type="cellIs" dxfId="1546" priority="45" operator="lessThan">
      <formula>0</formula>
    </cfRule>
  </conditionalFormatting>
  <conditionalFormatting sqref="N11">
    <cfRule type="cellIs" dxfId="1545" priority="44" operator="lessThan">
      <formula>0</formula>
    </cfRule>
  </conditionalFormatting>
  <conditionalFormatting sqref="N12">
    <cfRule type="cellIs" dxfId="1544" priority="43" operator="lessThan">
      <formula>0</formula>
    </cfRule>
  </conditionalFormatting>
  <conditionalFormatting sqref="N12">
    <cfRule type="cellIs" dxfId="1543" priority="42" operator="lessThan">
      <formula>0</formula>
    </cfRule>
  </conditionalFormatting>
  <conditionalFormatting sqref="N12">
    <cfRule type="cellIs" dxfId="1542" priority="41" operator="lessThan">
      <formula>0</formula>
    </cfRule>
  </conditionalFormatting>
  <conditionalFormatting sqref="N14">
    <cfRule type="cellIs" dxfId="1541" priority="40" operator="lessThan">
      <formula>0</formula>
    </cfRule>
  </conditionalFormatting>
  <conditionalFormatting sqref="N14">
    <cfRule type="cellIs" dxfId="1540" priority="39" operator="lessThan">
      <formula>0</formula>
    </cfRule>
  </conditionalFormatting>
  <conditionalFormatting sqref="N14">
    <cfRule type="cellIs" dxfId="1539" priority="38" operator="lessThan">
      <formula>0</formula>
    </cfRule>
  </conditionalFormatting>
  <conditionalFormatting sqref="M16:M24">
    <cfRule type="cellIs" dxfId="1538" priority="37" operator="lessThan">
      <formula>0</formula>
    </cfRule>
  </conditionalFormatting>
  <conditionalFormatting sqref="N16:N24">
    <cfRule type="cellIs" dxfId="1537" priority="36" operator="lessThan">
      <formula>0</formula>
    </cfRule>
  </conditionalFormatting>
  <conditionalFormatting sqref="N16:N24">
    <cfRule type="cellIs" dxfId="1536" priority="35" operator="lessThan">
      <formula>0</formula>
    </cfRule>
  </conditionalFormatting>
  <conditionalFormatting sqref="N16:N24">
    <cfRule type="cellIs" dxfId="1535" priority="34" operator="lessThan">
      <formula>0</formula>
    </cfRule>
  </conditionalFormatting>
  <conditionalFormatting sqref="L16:L24">
    <cfRule type="cellIs" dxfId="1534" priority="33" operator="lessThan">
      <formula>0</formula>
    </cfRule>
  </conditionalFormatting>
  <conditionalFormatting sqref="L44">
    <cfRule type="cellIs" dxfId="1533" priority="1" operator="lessThan">
      <formula>0</formula>
    </cfRule>
  </conditionalFormatting>
  <conditionalFormatting sqref="N13 N15">
    <cfRule type="cellIs" dxfId="1532" priority="51" operator="lessThan">
      <formula>0</formula>
    </cfRule>
  </conditionalFormatting>
  <conditionalFormatting sqref="M25:M26">
    <cfRule type="cellIs" dxfId="1531" priority="32" operator="lessThan">
      <formula>0</formula>
    </cfRule>
  </conditionalFormatting>
  <conditionalFormatting sqref="N25">
    <cfRule type="cellIs" dxfId="1530" priority="31" operator="lessThan">
      <formula>0</formula>
    </cfRule>
  </conditionalFormatting>
  <conditionalFormatting sqref="N25">
    <cfRule type="cellIs" dxfId="1529" priority="30" operator="lessThan">
      <formula>0</formula>
    </cfRule>
  </conditionalFormatting>
  <conditionalFormatting sqref="N25">
    <cfRule type="cellIs" dxfId="1528" priority="29" operator="lessThan">
      <formula>0</formula>
    </cfRule>
  </conditionalFormatting>
  <conditionalFormatting sqref="N25">
    <cfRule type="cellIs" dxfId="1527" priority="28" operator="lessThan">
      <formula>0</formula>
    </cfRule>
  </conditionalFormatting>
  <conditionalFormatting sqref="N25">
    <cfRule type="cellIs" dxfId="1526" priority="27" operator="lessThan">
      <formula>0</formula>
    </cfRule>
  </conditionalFormatting>
  <conditionalFormatting sqref="L25:L26">
    <cfRule type="cellIs" dxfId="1525" priority="26" operator="lessThan">
      <formula>0</formula>
    </cfRule>
  </conditionalFormatting>
  <conditionalFormatting sqref="N26">
    <cfRule type="cellIs" dxfId="1524" priority="25" operator="lessThan">
      <formula>0</formula>
    </cfRule>
  </conditionalFormatting>
  <conditionalFormatting sqref="N26">
    <cfRule type="cellIs" dxfId="1523" priority="24" operator="lessThan">
      <formula>0</formula>
    </cfRule>
  </conditionalFormatting>
  <conditionalFormatting sqref="N26">
    <cfRule type="cellIs" dxfId="1522" priority="23" operator="lessThan">
      <formula>0</formula>
    </cfRule>
  </conditionalFormatting>
  <conditionalFormatting sqref="M27:M28">
    <cfRule type="cellIs" dxfId="1521" priority="22" operator="lessThan">
      <formula>0</formula>
    </cfRule>
  </conditionalFormatting>
  <conditionalFormatting sqref="N27">
    <cfRule type="cellIs" dxfId="1520" priority="21" operator="lessThan">
      <formula>0</formula>
    </cfRule>
  </conditionalFormatting>
  <conditionalFormatting sqref="N27">
    <cfRule type="cellIs" dxfId="1519" priority="20" operator="lessThan">
      <formula>0</formula>
    </cfRule>
  </conditionalFormatting>
  <conditionalFormatting sqref="N27">
    <cfRule type="cellIs" dxfId="1518" priority="19" operator="lessThan">
      <formula>0</formula>
    </cfRule>
  </conditionalFormatting>
  <conditionalFormatting sqref="N27">
    <cfRule type="cellIs" dxfId="1517" priority="18" operator="lessThan">
      <formula>0</formula>
    </cfRule>
  </conditionalFormatting>
  <conditionalFormatting sqref="N27">
    <cfRule type="cellIs" dxfId="1516" priority="17" operator="lessThan">
      <formula>0</formula>
    </cfRule>
  </conditionalFormatting>
  <conditionalFormatting sqref="L27:L28">
    <cfRule type="cellIs" dxfId="1515" priority="16" operator="lessThan">
      <formula>0</formula>
    </cfRule>
  </conditionalFormatting>
  <conditionalFormatting sqref="N28">
    <cfRule type="cellIs" dxfId="1514" priority="15" operator="lessThan">
      <formula>0</formula>
    </cfRule>
  </conditionalFormatting>
  <conditionalFormatting sqref="N28">
    <cfRule type="cellIs" dxfId="1513" priority="14" operator="lessThan">
      <formula>0</formula>
    </cfRule>
  </conditionalFormatting>
  <conditionalFormatting sqref="N28">
    <cfRule type="cellIs" dxfId="1512" priority="13" operator="lessThan">
      <formula>0</formula>
    </cfRule>
  </conditionalFormatting>
  <conditionalFormatting sqref="M29:M34">
    <cfRule type="cellIs" dxfId="1511" priority="12" operator="lessThan">
      <formula>0</formula>
    </cfRule>
  </conditionalFormatting>
  <conditionalFormatting sqref="N29:N34">
    <cfRule type="cellIs" dxfId="1510" priority="11" operator="lessThan">
      <formula>0</formula>
    </cfRule>
  </conditionalFormatting>
  <conditionalFormatting sqref="N29:N34">
    <cfRule type="cellIs" dxfId="1509" priority="10" operator="lessThan">
      <formula>0</formula>
    </cfRule>
  </conditionalFormatting>
  <conditionalFormatting sqref="N29:N34">
    <cfRule type="cellIs" dxfId="1508" priority="9" operator="lessThan">
      <formula>0</formula>
    </cfRule>
  </conditionalFormatting>
  <conditionalFormatting sqref="L29:L34">
    <cfRule type="cellIs" dxfId="1507" priority="8" operator="lessThan">
      <formula>0</formula>
    </cfRule>
  </conditionalFormatting>
  <conditionalFormatting sqref="M44">
    <cfRule type="cellIs" dxfId="1506" priority="7" operator="lessThan">
      <formula>0</formula>
    </cfRule>
  </conditionalFormatting>
  <conditionalFormatting sqref="N44">
    <cfRule type="cellIs" dxfId="1505" priority="6" operator="lessThan">
      <formula>0</formula>
    </cfRule>
  </conditionalFormatting>
  <conditionalFormatting sqref="N44">
    <cfRule type="cellIs" dxfId="1504" priority="5" operator="lessThan">
      <formula>0</formula>
    </cfRule>
  </conditionalFormatting>
  <conditionalFormatting sqref="N44">
    <cfRule type="cellIs" dxfId="1503" priority="4" operator="lessThan">
      <formula>0</formula>
    </cfRule>
  </conditionalFormatting>
  <conditionalFormatting sqref="N44">
    <cfRule type="cellIs" dxfId="1502" priority="3" operator="lessThan">
      <formula>0</formula>
    </cfRule>
  </conditionalFormatting>
  <conditionalFormatting sqref="N44">
    <cfRule type="cellIs" dxfId="1501" priority="2" operator="lessThan">
      <formula>0</formula>
    </cfRule>
  </conditionalFormatting>
  <pageMargins left="0.78740157480314965" right="0.78740157480314965" top="0.59055118110236227" bottom="0.47244094488188981" header="0.31496062992125984" footer="0.31496062992125984"/>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workbookViewId="0"/>
  </sheetViews>
  <sheetFormatPr defaultColWidth="9.140625" defaultRowHeight="12.75" x14ac:dyDescent="0.2"/>
  <cols>
    <col min="1" max="1" width="39.7109375" style="22" customWidth="1"/>
    <col min="2" max="11" width="8.28515625" style="22" customWidth="1"/>
    <col min="12" max="13" width="9" style="22" customWidth="1"/>
    <col min="14" max="15" width="7.5703125" style="22" customWidth="1"/>
    <col min="16" max="18" width="9.140625" style="22" customWidth="1"/>
    <col min="19" max="21" width="8.28515625" style="22" customWidth="1"/>
    <col min="22" max="240" width="9.140625" style="22"/>
    <col min="241" max="241" width="20.7109375" style="22" customWidth="1"/>
    <col min="242" max="242" width="10.7109375" style="22" customWidth="1"/>
    <col min="243" max="252" width="9.7109375" style="22" customWidth="1"/>
    <col min="253" max="16384" width="9.140625" style="22"/>
  </cols>
  <sheetData>
    <row r="1" spans="1:19" s="305" customFormat="1" ht="21.75" customHeight="1" x14ac:dyDescent="0.3">
      <c r="A1" s="305" t="s">
        <v>164</v>
      </c>
    </row>
    <row r="2" spans="1:19" s="69" customFormat="1" ht="2.25" customHeight="1" x14ac:dyDescent="0.2">
      <c r="B2" s="71"/>
      <c r="C2" s="71"/>
      <c r="D2" s="71"/>
      <c r="E2" s="71"/>
      <c r="F2" s="71"/>
      <c r="G2" s="71"/>
      <c r="H2" s="71"/>
      <c r="I2" s="71"/>
      <c r="J2" s="71"/>
      <c r="K2" s="71"/>
      <c r="L2" s="71"/>
      <c r="M2" s="71"/>
      <c r="N2" s="108"/>
      <c r="O2" s="108"/>
      <c r="P2" s="108"/>
      <c r="Q2" s="108"/>
      <c r="R2" s="70"/>
    </row>
    <row r="3" spans="1:19" ht="2.25" customHeight="1" x14ac:dyDescent="0.2">
      <c r="B3" s="200"/>
      <c r="C3" s="200"/>
      <c r="D3" s="200"/>
      <c r="E3" s="200"/>
      <c r="F3" s="200"/>
      <c r="G3" s="200"/>
      <c r="H3" s="200"/>
      <c r="I3" s="200"/>
      <c r="J3" s="200"/>
      <c r="K3" s="200"/>
      <c r="L3" s="200"/>
      <c r="M3" s="200"/>
      <c r="N3" s="41"/>
    </row>
    <row r="4" spans="1:19" ht="6" customHeight="1" x14ac:dyDescent="0.2">
      <c r="A4" s="57"/>
      <c r="B4" s="202"/>
      <c r="C4" s="202"/>
      <c r="D4" s="57"/>
      <c r="E4" s="57"/>
      <c r="F4" s="57"/>
      <c r="G4" s="57"/>
      <c r="H4" s="57"/>
      <c r="I4" s="57"/>
      <c r="J4" s="57"/>
      <c r="K4" s="57"/>
      <c r="L4" s="57"/>
      <c r="M4" s="57"/>
      <c r="O4" s="57"/>
      <c r="P4" s="57"/>
      <c r="Q4" s="57"/>
      <c r="R4" s="57"/>
      <c r="S4" s="57"/>
    </row>
    <row r="5" spans="1:19" ht="15.75" customHeight="1" x14ac:dyDescent="0.25">
      <c r="A5" s="306" t="s">
        <v>448</v>
      </c>
      <c r="B5" s="59"/>
      <c r="C5" s="59"/>
      <c r="D5" s="59"/>
      <c r="E5" s="59"/>
      <c r="F5" s="81"/>
      <c r="G5" s="81"/>
      <c r="H5" s="57"/>
      <c r="I5" s="57"/>
      <c r="J5" s="57"/>
      <c r="K5" s="57"/>
      <c r="L5" s="57"/>
      <c r="M5" s="57"/>
      <c r="N5" s="313" t="s">
        <v>510</v>
      </c>
    </row>
    <row r="6" spans="1:19" s="164" customFormat="1" ht="19.5" customHeight="1" x14ac:dyDescent="0.25">
      <c r="A6" s="441"/>
      <c r="B6" s="559" t="s">
        <v>124</v>
      </c>
      <c r="C6" s="559"/>
      <c r="D6" s="559"/>
      <c r="E6" s="559"/>
      <c r="F6" s="559"/>
      <c r="G6" s="559"/>
      <c r="H6" s="559"/>
      <c r="I6" s="559"/>
      <c r="J6" s="559"/>
      <c r="K6" s="560"/>
      <c r="L6" s="561" t="s">
        <v>120</v>
      </c>
      <c r="M6" s="559"/>
      <c r="N6" s="560"/>
    </row>
    <row r="7" spans="1:19" ht="12.75" customHeight="1" x14ac:dyDescent="0.2">
      <c r="A7" s="361"/>
      <c r="B7" s="442" t="s">
        <v>182</v>
      </c>
      <c r="C7" s="442" t="s">
        <v>183</v>
      </c>
      <c r="D7" s="442" t="s">
        <v>184</v>
      </c>
      <c r="E7" s="442" t="s">
        <v>185</v>
      </c>
      <c r="F7" s="442" t="s">
        <v>186</v>
      </c>
      <c r="G7" s="442" t="s">
        <v>231</v>
      </c>
      <c r="H7" s="442" t="s">
        <v>232</v>
      </c>
      <c r="I7" s="442" t="s">
        <v>233</v>
      </c>
      <c r="J7" s="442" t="s">
        <v>234</v>
      </c>
      <c r="K7" s="442" t="s">
        <v>419</v>
      </c>
      <c r="L7" s="443" t="s">
        <v>422</v>
      </c>
      <c r="M7" s="444" t="s">
        <v>430</v>
      </c>
      <c r="N7" s="445" t="s">
        <v>414</v>
      </c>
    </row>
    <row r="8" spans="1:19" ht="6" customHeight="1" x14ac:dyDescent="0.2">
      <c r="A8" s="364"/>
      <c r="B8" s="418"/>
      <c r="C8" s="418"/>
      <c r="D8" s="418"/>
      <c r="E8" s="418"/>
      <c r="F8" s="418"/>
      <c r="G8" s="418"/>
      <c r="H8" s="418"/>
      <c r="I8" s="418"/>
      <c r="J8" s="418"/>
      <c r="K8" s="418"/>
      <c r="L8" s="418"/>
      <c r="M8" s="418"/>
      <c r="N8" s="418"/>
    </row>
    <row r="9" spans="1:19" ht="7.5" customHeight="1" x14ac:dyDescent="0.2">
      <c r="A9" s="176"/>
      <c r="B9" s="176"/>
      <c r="C9" s="176"/>
      <c r="D9" s="176"/>
      <c r="E9" s="176"/>
      <c r="F9" s="58"/>
      <c r="G9" s="58"/>
      <c r="H9" s="58"/>
      <c r="I9" s="58"/>
      <c r="J9" s="58"/>
      <c r="K9" s="58"/>
      <c r="L9" s="58"/>
      <c r="M9" s="58"/>
      <c r="N9" s="58"/>
    </row>
    <row r="10" spans="1:19" s="106" customFormat="1" x14ac:dyDescent="0.2">
      <c r="A10" s="367" t="s">
        <v>5</v>
      </c>
      <c r="B10" s="367">
        <v>67957</v>
      </c>
      <c r="C10" s="367">
        <v>65193</v>
      </c>
      <c r="D10" s="367">
        <v>63789</v>
      </c>
      <c r="E10" s="367">
        <v>64207</v>
      </c>
      <c r="F10" s="367">
        <v>63268</v>
      </c>
      <c r="G10" s="367">
        <v>61635</v>
      </c>
      <c r="H10" s="367">
        <v>60799</v>
      </c>
      <c r="I10" s="367">
        <v>59527</v>
      </c>
      <c r="J10" s="367">
        <v>59372</v>
      </c>
      <c r="K10" s="367">
        <v>59604</v>
      </c>
      <c r="L10" s="407">
        <v>-0.26038604330807869</v>
      </c>
      <c r="M10" s="408">
        <v>0.39075658559590382</v>
      </c>
      <c r="N10" s="415">
        <v>-12.291596156393013</v>
      </c>
    </row>
    <row r="11" spans="1:19" s="175" customFormat="1" ht="6" customHeight="1" x14ac:dyDescent="0.2">
      <c r="A11" s="80" t="s">
        <v>501</v>
      </c>
      <c r="B11" s="80" t="s">
        <v>501</v>
      </c>
      <c r="C11" s="80" t="s">
        <v>501</v>
      </c>
      <c r="D11" s="80" t="s">
        <v>501</v>
      </c>
      <c r="E11" s="80" t="s">
        <v>501</v>
      </c>
      <c r="F11" s="80" t="s">
        <v>501</v>
      </c>
      <c r="G11" s="80" t="s">
        <v>501</v>
      </c>
      <c r="H11" s="80" t="s">
        <v>501</v>
      </c>
      <c r="I11" s="80" t="s">
        <v>501</v>
      </c>
      <c r="J11" s="80" t="s">
        <v>501</v>
      </c>
      <c r="K11" s="80" t="s">
        <v>501</v>
      </c>
      <c r="L11" s="409" t="s">
        <v>501</v>
      </c>
      <c r="M11" s="410" t="s">
        <v>501</v>
      </c>
      <c r="N11" s="410"/>
    </row>
    <row r="12" spans="1:19" s="102" customFormat="1" ht="12.75" customHeight="1" x14ac:dyDescent="0.2">
      <c r="A12" s="368" t="s">
        <v>106</v>
      </c>
      <c r="B12" s="368">
        <v>466</v>
      </c>
      <c r="C12" s="368">
        <v>437</v>
      </c>
      <c r="D12" s="368">
        <v>398</v>
      </c>
      <c r="E12" s="368">
        <v>380</v>
      </c>
      <c r="F12" s="368">
        <v>358</v>
      </c>
      <c r="G12" s="368">
        <v>334</v>
      </c>
      <c r="H12" s="368">
        <v>304</v>
      </c>
      <c r="I12" s="368">
        <v>297</v>
      </c>
      <c r="J12" s="368">
        <v>334</v>
      </c>
      <c r="K12" s="524">
        <v>315</v>
      </c>
      <c r="L12" s="409">
        <v>12.457912457912458</v>
      </c>
      <c r="M12" s="410">
        <v>-5.6886227544910177</v>
      </c>
      <c r="N12" s="415">
        <v>-32.403433476394852</v>
      </c>
    </row>
    <row r="13" spans="1:19" s="99" customFormat="1" ht="5.0999999999999996" customHeight="1" x14ac:dyDescent="0.2">
      <c r="A13" s="284" t="s">
        <v>99</v>
      </c>
      <c r="B13" s="284" t="s">
        <v>501</v>
      </c>
      <c r="C13" s="284" t="s">
        <v>501</v>
      </c>
      <c r="D13" s="284" t="s">
        <v>501</v>
      </c>
      <c r="E13" s="284" t="s">
        <v>501</v>
      </c>
      <c r="F13" s="284" t="s">
        <v>501</v>
      </c>
      <c r="G13" s="284" t="s">
        <v>501</v>
      </c>
      <c r="H13" s="284" t="s">
        <v>501</v>
      </c>
      <c r="I13" s="284" t="s">
        <v>501</v>
      </c>
      <c r="J13" s="284" t="s">
        <v>501</v>
      </c>
      <c r="K13" s="525" t="s">
        <v>501</v>
      </c>
      <c r="L13" s="413" t="s">
        <v>501</v>
      </c>
      <c r="M13" s="278" t="s">
        <v>501</v>
      </c>
      <c r="N13" s="410" t="s">
        <v>501</v>
      </c>
    </row>
    <row r="14" spans="1:19" s="102" customFormat="1" ht="12" customHeight="1" x14ac:dyDescent="0.2">
      <c r="A14" s="368" t="s">
        <v>212</v>
      </c>
      <c r="B14" s="368">
        <v>24081</v>
      </c>
      <c r="C14" s="368">
        <v>22182</v>
      </c>
      <c r="D14" s="368">
        <v>21344</v>
      </c>
      <c r="E14" s="368">
        <v>21632</v>
      </c>
      <c r="F14" s="368">
        <v>21019</v>
      </c>
      <c r="G14" s="368">
        <v>20310</v>
      </c>
      <c r="H14" s="368">
        <v>20121</v>
      </c>
      <c r="I14" s="368">
        <v>19720</v>
      </c>
      <c r="J14" s="368">
        <v>19434</v>
      </c>
      <c r="K14" s="524">
        <v>19213</v>
      </c>
      <c r="L14" s="409">
        <v>-1.4503042596348885</v>
      </c>
      <c r="M14" s="410">
        <v>-1.1371822578985284</v>
      </c>
      <c r="N14" s="415">
        <v>-20.215107346040448</v>
      </c>
    </row>
    <row r="15" spans="1:19" s="99" customFormat="1" ht="12" customHeight="1" x14ac:dyDescent="0.2">
      <c r="A15" s="281" t="s">
        <v>213</v>
      </c>
      <c r="B15" s="281">
        <v>2060</v>
      </c>
      <c r="C15" s="281">
        <v>2068</v>
      </c>
      <c r="D15" s="281">
        <v>2081</v>
      </c>
      <c r="E15" s="281">
        <v>2168</v>
      </c>
      <c r="F15" s="281">
        <v>2195</v>
      </c>
      <c r="G15" s="281">
        <v>2095</v>
      </c>
      <c r="H15" s="281">
        <v>2090</v>
      </c>
      <c r="I15" s="281">
        <v>2065</v>
      </c>
      <c r="J15" s="281">
        <v>2088</v>
      </c>
      <c r="K15" s="526">
        <v>2157</v>
      </c>
      <c r="L15" s="282">
        <v>1.1138014527845037</v>
      </c>
      <c r="M15" s="283">
        <v>3.3045977011494254</v>
      </c>
      <c r="N15" s="416">
        <v>4.70873786407767</v>
      </c>
    </row>
    <row r="16" spans="1:19" s="99" customFormat="1" ht="12" customHeight="1" x14ac:dyDescent="0.2">
      <c r="A16" s="281" t="s">
        <v>214</v>
      </c>
      <c r="B16" s="281">
        <v>3008</v>
      </c>
      <c r="C16" s="281">
        <v>2781</v>
      </c>
      <c r="D16" s="281">
        <v>2643</v>
      </c>
      <c r="E16" s="281">
        <v>2736</v>
      </c>
      <c r="F16" s="281">
        <v>2680</v>
      </c>
      <c r="G16" s="281">
        <v>2583</v>
      </c>
      <c r="H16" s="281">
        <v>2688</v>
      </c>
      <c r="I16" s="281">
        <v>2706</v>
      </c>
      <c r="J16" s="281">
        <v>2557</v>
      </c>
      <c r="K16" s="526">
        <v>2461</v>
      </c>
      <c r="L16" s="282">
        <v>-5.5062823355506278</v>
      </c>
      <c r="M16" s="283">
        <v>-3.7543996871333594</v>
      </c>
      <c r="N16" s="416">
        <v>-18.184840425531913</v>
      </c>
    </row>
    <row r="17" spans="1:17" s="99" customFormat="1" ht="12" customHeight="1" x14ac:dyDescent="0.2">
      <c r="A17" s="281" t="s">
        <v>105</v>
      </c>
      <c r="B17" s="281">
        <v>1650</v>
      </c>
      <c r="C17" s="281">
        <v>1571</v>
      </c>
      <c r="D17" s="281">
        <v>1502</v>
      </c>
      <c r="E17" s="281">
        <v>1449</v>
      </c>
      <c r="F17" s="281">
        <v>1352</v>
      </c>
      <c r="G17" s="281">
        <v>1301</v>
      </c>
      <c r="H17" s="281">
        <v>1196</v>
      </c>
      <c r="I17" s="281">
        <v>1148</v>
      </c>
      <c r="J17" s="281">
        <v>1051</v>
      </c>
      <c r="K17" s="526">
        <v>1040</v>
      </c>
      <c r="L17" s="282">
        <v>-8.4494773519163768</v>
      </c>
      <c r="M17" s="283">
        <v>-1.0466222645099905</v>
      </c>
      <c r="N17" s="416">
        <v>-36.969696969696969</v>
      </c>
    </row>
    <row r="18" spans="1:17" s="99" customFormat="1" ht="12" customHeight="1" x14ac:dyDescent="0.2">
      <c r="A18" s="281" t="s">
        <v>147</v>
      </c>
      <c r="B18" s="281">
        <v>1163</v>
      </c>
      <c r="C18" s="281">
        <v>1104</v>
      </c>
      <c r="D18" s="281">
        <v>1059</v>
      </c>
      <c r="E18" s="281">
        <v>1050</v>
      </c>
      <c r="F18" s="281">
        <v>999</v>
      </c>
      <c r="G18" s="281">
        <v>950</v>
      </c>
      <c r="H18" s="281">
        <v>942</v>
      </c>
      <c r="I18" s="281">
        <v>900</v>
      </c>
      <c r="J18" s="281">
        <v>894</v>
      </c>
      <c r="K18" s="526">
        <v>887</v>
      </c>
      <c r="L18" s="282">
        <v>-0.66666666666666674</v>
      </c>
      <c r="M18" s="283">
        <v>-0.78299776286353473</v>
      </c>
      <c r="N18" s="416">
        <v>-23.731728288907998</v>
      </c>
    </row>
    <row r="19" spans="1:17" s="99" customFormat="1" ht="12" customHeight="1" x14ac:dyDescent="0.2">
      <c r="A19" s="281" t="s">
        <v>236</v>
      </c>
      <c r="B19" s="281">
        <v>920</v>
      </c>
      <c r="C19" s="281">
        <v>853</v>
      </c>
      <c r="D19" s="281">
        <v>807</v>
      </c>
      <c r="E19" s="281">
        <v>809</v>
      </c>
      <c r="F19" s="281">
        <v>789</v>
      </c>
      <c r="G19" s="281">
        <v>766</v>
      </c>
      <c r="H19" s="281">
        <v>746</v>
      </c>
      <c r="I19" s="281">
        <v>726</v>
      </c>
      <c r="J19" s="281">
        <v>755</v>
      </c>
      <c r="K19" s="526">
        <v>783</v>
      </c>
      <c r="L19" s="282">
        <v>3.9944903581267219</v>
      </c>
      <c r="M19" s="283">
        <v>3.7086092715231791</v>
      </c>
      <c r="N19" s="416">
        <v>-14.891304347826088</v>
      </c>
    </row>
    <row r="20" spans="1:17" s="99" customFormat="1" ht="12" customHeight="1" x14ac:dyDescent="0.2">
      <c r="A20" s="281" t="s">
        <v>217</v>
      </c>
      <c r="B20" s="281">
        <v>485</v>
      </c>
      <c r="C20" s="281">
        <v>440</v>
      </c>
      <c r="D20" s="281">
        <v>420</v>
      </c>
      <c r="E20" s="281">
        <v>415</v>
      </c>
      <c r="F20" s="281">
        <v>384</v>
      </c>
      <c r="G20" s="281">
        <v>358</v>
      </c>
      <c r="H20" s="281">
        <v>346</v>
      </c>
      <c r="I20" s="281">
        <v>330</v>
      </c>
      <c r="J20" s="281">
        <v>324</v>
      </c>
      <c r="K20" s="526">
        <v>318</v>
      </c>
      <c r="L20" s="282">
        <v>-1.8181818181818181</v>
      </c>
      <c r="M20" s="283">
        <v>-1.8518518518518516</v>
      </c>
      <c r="N20" s="416">
        <v>-34.432989690721648</v>
      </c>
    </row>
    <row r="21" spans="1:17" s="99" customFormat="1" ht="12" customHeight="1" x14ac:dyDescent="0.2">
      <c r="A21" s="281" t="s">
        <v>241</v>
      </c>
      <c r="B21" s="281">
        <v>8654</v>
      </c>
      <c r="C21" s="281">
        <v>7644</v>
      </c>
      <c r="D21" s="281">
        <v>7266</v>
      </c>
      <c r="E21" s="281">
        <v>7405</v>
      </c>
      <c r="F21" s="281">
        <v>7248</v>
      </c>
      <c r="G21" s="281">
        <v>7016</v>
      </c>
      <c r="H21" s="281">
        <v>6981</v>
      </c>
      <c r="I21" s="281">
        <v>6884</v>
      </c>
      <c r="J21" s="281">
        <v>6764</v>
      </c>
      <c r="K21" s="526">
        <v>6713</v>
      </c>
      <c r="L21" s="282">
        <v>-1.7431725740848343</v>
      </c>
      <c r="M21" s="283">
        <v>-0.75399172087522182</v>
      </c>
      <c r="N21" s="416">
        <v>-22.428934596718282</v>
      </c>
    </row>
    <row r="22" spans="1:17" s="99" customFormat="1" ht="12" customHeight="1" x14ac:dyDescent="0.25">
      <c r="A22" s="281" t="s">
        <v>243</v>
      </c>
      <c r="B22" s="281">
        <v>2876</v>
      </c>
      <c r="C22" s="281">
        <v>2740</v>
      </c>
      <c r="D22" s="281">
        <v>2714</v>
      </c>
      <c r="E22" s="281">
        <v>2723</v>
      </c>
      <c r="F22" s="281">
        <v>2579</v>
      </c>
      <c r="G22" s="281">
        <v>2480</v>
      </c>
      <c r="H22" s="281">
        <v>2407</v>
      </c>
      <c r="I22" s="281">
        <v>2278</v>
      </c>
      <c r="J22" s="281">
        <v>2238</v>
      </c>
      <c r="K22" s="526">
        <v>2142</v>
      </c>
      <c r="L22" s="282">
        <v>-1.755926251097454</v>
      </c>
      <c r="M22" s="283">
        <v>-4.2895442359249332</v>
      </c>
      <c r="N22" s="416">
        <v>-25.521557719054243</v>
      </c>
      <c r="Q22" s="523"/>
    </row>
    <row r="23" spans="1:17" s="99" customFormat="1" ht="12" customHeight="1" x14ac:dyDescent="0.25">
      <c r="A23" s="281" t="s">
        <v>209</v>
      </c>
      <c r="B23" s="281">
        <v>2092</v>
      </c>
      <c r="C23" s="281">
        <v>1869</v>
      </c>
      <c r="D23" s="281">
        <v>1718</v>
      </c>
      <c r="E23" s="281">
        <v>1698</v>
      </c>
      <c r="F23" s="281">
        <v>1635</v>
      </c>
      <c r="G23" s="281">
        <v>1604</v>
      </c>
      <c r="H23" s="281">
        <v>1586</v>
      </c>
      <c r="I23" s="281">
        <v>1524</v>
      </c>
      <c r="J23" s="281">
        <v>1571</v>
      </c>
      <c r="K23" s="526">
        <v>1561</v>
      </c>
      <c r="L23" s="282">
        <v>3.083989501312336</v>
      </c>
      <c r="M23" s="283">
        <v>-0.63653723742838952</v>
      </c>
      <c r="N23" s="416">
        <v>-25.382409177820271</v>
      </c>
      <c r="Q23" s="523"/>
    </row>
    <row r="24" spans="1:17" s="99" customFormat="1" ht="12" customHeight="1" x14ac:dyDescent="0.2">
      <c r="A24" s="281" t="s">
        <v>244</v>
      </c>
      <c r="B24" s="281">
        <v>1173</v>
      </c>
      <c r="C24" s="281">
        <v>1112</v>
      </c>
      <c r="D24" s="281">
        <v>1134</v>
      </c>
      <c r="E24" s="281">
        <v>1179</v>
      </c>
      <c r="F24" s="281">
        <v>1158</v>
      </c>
      <c r="G24" s="281">
        <v>1157</v>
      </c>
      <c r="H24" s="281">
        <v>1139</v>
      </c>
      <c r="I24" s="281">
        <v>1159</v>
      </c>
      <c r="J24" s="281">
        <v>1192</v>
      </c>
      <c r="K24" s="526">
        <v>1151</v>
      </c>
      <c r="L24" s="282">
        <v>2.8472821397756687</v>
      </c>
      <c r="M24" s="283">
        <v>-3.4395973154362416</v>
      </c>
      <c r="N24" s="416">
        <v>-1.8755328218243821</v>
      </c>
    </row>
    <row r="25" spans="1:17" s="99" customFormat="1" ht="5.0999999999999996" customHeight="1" x14ac:dyDescent="0.2">
      <c r="A25" s="284" t="s">
        <v>99</v>
      </c>
      <c r="B25" s="284" t="s">
        <v>501</v>
      </c>
      <c r="C25" s="284" t="s">
        <v>501</v>
      </c>
      <c r="D25" s="284" t="s">
        <v>501</v>
      </c>
      <c r="E25" s="284" t="s">
        <v>501</v>
      </c>
      <c r="F25" s="284" t="s">
        <v>501</v>
      </c>
      <c r="G25" s="284" t="s">
        <v>501</v>
      </c>
      <c r="H25" s="284" t="s">
        <v>501</v>
      </c>
      <c r="I25" s="284" t="s">
        <v>501</v>
      </c>
      <c r="J25" s="284" t="s">
        <v>501</v>
      </c>
      <c r="K25" s="525" t="s">
        <v>501</v>
      </c>
      <c r="L25" s="413" t="s">
        <v>501</v>
      </c>
      <c r="M25" s="278" t="s">
        <v>501</v>
      </c>
      <c r="N25" s="410" t="s">
        <v>501</v>
      </c>
    </row>
    <row r="26" spans="1:17" s="102" customFormat="1" ht="12" customHeight="1" x14ac:dyDescent="0.2">
      <c r="A26" s="368" t="s">
        <v>104</v>
      </c>
      <c r="B26" s="368">
        <v>19567</v>
      </c>
      <c r="C26" s="368">
        <v>18788</v>
      </c>
      <c r="D26" s="368">
        <v>18255</v>
      </c>
      <c r="E26" s="368">
        <v>18100</v>
      </c>
      <c r="F26" s="368">
        <v>17583</v>
      </c>
      <c r="G26" s="368">
        <v>17090</v>
      </c>
      <c r="H26" s="368">
        <v>16517</v>
      </c>
      <c r="I26" s="368">
        <v>16066</v>
      </c>
      <c r="J26" s="368">
        <v>15947</v>
      </c>
      <c r="K26" s="524">
        <v>15852</v>
      </c>
      <c r="L26" s="409">
        <v>-0.74069463463214236</v>
      </c>
      <c r="M26" s="410">
        <v>-0.59572333354235907</v>
      </c>
      <c r="N26" s="415">
        <v>-18.986047937854551</v>
      </c>
    </row>
    <row r="27" spans="1:17" s="102" customFormat="1" ht="5.0999999999999996" customHeight="1" x14ac:dyDescent="0.2">
      <c r="A27" s="284" t="s">
        <v>99</v>
      </c>
      <c r="B27" s="284" t="s">
        <v>501</v>
      </c>
      <c r="C27" s="284" t="s">
        <v>501</v>
      </c>
      <c r="D27" s="284" t="s">
        <v>501</v>
      </c>
      <c r="E27" s="284" t="s">
        <v>501</v>
      </c>
      <c r="F27" s="284" t="s">
        <v>501</v>
      </c>
      <c r="G27" s="284" t="s">
        <v>501</v>
      </c>
      <c r="H27" s="284" t="s">
        <v>501</v>
      </c>
      <c r="I27" s="284" t="s">
        <v>501</v>
      </c>
      <c r="J27" s="284" t="s">
        <v>501</v>
      </c>
      <c r="K27" s="525" t="s">
        <v>501</v>
      </c>
      <c r="L27" s="413" t="s">
        <v>501</v>
      </c>
      <c r="M27" s="278" t="s">
        <v>501</v>
      </c>
      <c r="N27" s="410" t="s">
        <v>501</v>
      </c>
    </row>
    <row r="28" spans="1:17" s="102" customFormat="1" x14ac:dyDescent="0.2">
      <c r="A28" s="368" t="s">
        <v>202</v>
      </c>
      <c r="B28" s="368">
        <v>23843</v>
      </c>
      <c r="C28" s="368">
        <v>23786</v>
      </c>
      <c r="D28" s="368">
        <v>23792</v>
      </c>
      <c r="E28" s="368">
        <v>24095</v>
      </c>
      <c r="F28" s="368">
        <v>24308</v>
      </c>
      <c r="G28" s="368">
        <v>23901</v>
      </c>
      <c r="H28" s="368">
        <v>23857</v>
      </c>
      <c r="I28" s="368">
        <v>23444</v>
      </c>
      <c r="J28" s="368">
        <v>23657</v>
      </c>
      <c r="K28" s="524">
        <v>24224</v>
      </c>
      <c r="L28" s="409">
        <v>0.90854802934652801</v>
      </c>
      <c r="M28" s="410">
        <v>2.3967536035845627</v>
      </c>
      <c r="N28" s="415">
        <v>1.5979532776915657</v>
      </c>
    </row>
    <row r="29" spans="1:17" s="99" customFormat="1" ht="12" customHeight="1" x14ac:dyDescent="0.2">
      <c r="A29" s="281" t="s">
        <v>230</v>
      </c>
      <c r="B29" s="281">
        <v>4223</v>
      </c>
      <c r="C29" s="281">
        <v>4170</v>
      </c>
      <c r="D29" s="281">
        <v>4153</v>
      </c>
      <c r="E29" s="281">
        <v>4196</v>
      </c>
      <c r="F29" s="281">
        <v>4128</v>
      </c>
      <c r="G29" s="281">
        <v>4023</v>
      </c>
      <c r="H29" s="281">
        <v>4003</v>
      </c>
      <c r="I29" s="281">
        <v>3890</v>
      </c>
      <c r="J29" s="281">
        <v>3921</v>
      </c>
      <c r="K29" s="526">
        <v>3871</v>
      </c>
      <c r="L29" s="282">
        <v>0.79691516709511567</v>
      </c>
      <c r="M29" s="283">
        <v>-1.2751849018107626</v>
      </c>
      <c r="N29" s="416">
        <v>-8.3353066540374137</v>
      </c>
    </row>
    <row r="30" spans="1:17" s="102" customFormat="1" ht="12" customHeight="1" x14ac:dyDescent="0.2">
      <c r="A30" s="281" t="s">
        <v>103</v>
      </c>
      <c r="B30" s="281">
        <v>5635</v>
      </c>
      <c r="C30" s="281">
        <v>5421</v>
      </c>
      <c r="D30" s="281">
        <v>5304</v>
      </c>
      <c r="E30" s="281">
        <v>5201</v>
      </c>
      <c r="F30" s="281">
        <v>5066</v>
      </c>
      <c r="G30" s="281">
        <v>4982</v>
      </c>
      <c r="H30" s="281">
        <v>4976</v>
      </c>
      <c r="I30" s="281">
        <v>4850</v>
      </c>
      <c r="J30" s="281">
        <v>4843</v>
      </c>
      <c r="K30" s="526">
        <v>4860</v>
      </c>
      <c r="L30" s="282">
        <v>-0.14432989690721648</v>
      </c>
      <c r="M30" s="283">
        <v>0.35102209374354737</v>
      </c>
      <c r="N30" s="416">
        <v>-13.753327417923691</v>
      </c>
    </row>
    <row r="31" spans="1:17" s="99" customFormat="1" ht="12" customHeight="1" x14ac:dyDescent="0.2">
      <c r="A31" s="281" t="s">
        <v>237</v>
      </c>
      <c r="B31" s="281">
        <v>2128</v>
      </c>
      <c r="C31" s="281">
        <v>2257</v>
      </c>
      <c r="D31" s="281">
        <v>2419</v>
      </c>
      <c r="E31" s="281">
        <v>2691</v>
      </c>
      <c r="F31" s="281">
        <v>2949</v>
      </c>
      <c r="G31" s="281">
        <v>2905</v>
      </c>
      <c r="H31" s="281">
        <v>2845</v>
      </c>
      <c r="I31" s="281">
        <v>2825</v>
      </c>
      <c r="J31" s="281">
        <v>2816</v>
      </c>
      <c r="K31" s="526">
        <v>3136</v>
      </c>
      <c r="L31" s="282">
        <v>-0.31858407079646017</v>
      </c>
      <c r="M31" s="283">
        <v>11.363636363636363</v>
      </c>
      <c r="N31" s="416">
        <v>47.368421052631575</v>
      </c>
    </row>
    <row r="32" spans="1:17" s="99" customFormat="1" ht="12" customHeight="1" x14ac:dyDescent="0.2">
      <c r="A32" s="281" t="s">
        <v>242</v>
      </c>
      <c r="B32" s="281">
        <v>2850</v>
      </c>
      <c r="C32" s="281">
        <v>2916</v>
      </c>
      <c r="D32" s="281">
        <v>2915</v>
      </c>
      <c r="E32" s="281">
        <v>3063</v>
      </c>
      <c r="F32" s="281">
        <v>3124</v>
      </c>
      <c r="G32" s="281">
        <v>3022</v>
      </c>
      <c r="H32" s="281">
        <v>3144</v>
      </c>
      <c r="I32" s="281">
        <v>3100</v>
      </c>
      <c r="J32" s="281">
        <v>3189</v>
      </c>
      <c r="K32" s="526">
        <v>3305</v>
      </c>
      <c r="L32" s="282">
        <v>2.870967741935484</v>
      </c>
      <c r="M32" s="283">
        <v>3.6375039197240513</v>
      </c>
      <c r="N32" s="416">
        <v>15.964912280701753</v>
      </c>
    </row>
    <row r="33" spans="1:14" s="99" customFormat="1" ht="12" customHeight="1" x14ac:dyDescent="0.2">
      <c r="A33" s="281" t="s">
        <v>223</v>
      </c>
      <c r="B33" s="281">
        <v>6339</v>
      </c>
      <c r="C33" s="281">
        <v>6373</v>
      </c>
      <c r="D33" s="281">
        <v>6342</v>
      </c>
      <c r="E33" s="281">
        <v>6430</v>
      </c>
      <c r="F33" s="281">
        <v>6468</v>
      </c>
      <c r="G33" s="281">
        <v>6362</v>
      </c>
      <c r="H33" s="281">
        <v>6286</v>
      </c>
      <c r="I33" s="281">
        <v>6210</v>
      </c>
      <c r="J33" s="281">
        <v>6343</v>
      </c>
      <c r="K33" s="526">
        <v>6485</v>
      </c>
      <c r="L33" s="282">
        <v>2.1417069243156202</v>
      </c>
      <c r="M33" s="283">
        <v>2.2386883178306798</v>
      </c>
      <c r="N33" s="416">
        <v>2.3032023978545513</v>
      </c>
    </row>
    <row r="34" spans="1:14" s="99" customFormat="1" ht="12" customHeight="1" x14ac:dyDescent="0.2">
      <c r="A34" s="281" t="s">
        <v>100</v>
      </c>
      <c r="B34" s="281">
        <v>2668</v>
      </c>
      <c r="C34" s="281">
        <v>2649</v>
      </c>
      <c r="D34" s="281">
        <v>2659</v>
      </c>
      <c r="E34" s="281">
        <v>2514</v>
      </c>
      <c r="F34" s="281">
        <v>2573</v>
      </c>
      <c r="G34" s="281">
        <v>2607</v>
      </c>
      <c r="H34" s="281">
        <v>2603</v>
      </c>
      <c r="I34" s="281">
        <v>2569</v>
      </c>
      <c r="J34" s="281">
        <v>2545</v>
      </c>
      <c r="K34" s="281">
        <v>2567</v>
      </c>
      <c r="L34" s="282">
        <v>-0.93421564811210589</v>
      </c>
      <c r="M34" s="283">
        <v>0.86444007858546179</v>
      </c>
      <c r="N34" s="416">
        <v>-3.785607196401799</v>
      </c>
    </row>
    <row r="35" spans="1:14" s="99" customFormat="1" ht="6.75" hidden="1" customHeight="1" x14ac:dyDescent="0.2">
      <c r="A35" s="76" t="s">
        <v>99</v>
      </c>
      <c r="B35" s="76"/>
      <c r="C35" s="76"/>
      <c r="D35" s="76"/>
      <c r="E35" s="76"/>
      <c r="F35" s="76" t="s">
        <v>501</v>
      </c>
      <c r="G35" s="76" t="s">
        <v>501</v>
      </c>
      <c r="H35" s="76" t="s">
        <v>501</v>
      </c>
      <c r="I35" s="76" t="s">
        <v>501</v>
      </c>
      <c r="J35" s="76" t="s">
        <v>501</v>
      </c>
      <c r="K35" s="76" t="s">
        <v>501</v>
      </c>
      <c r="L35" s="101" t="s">
        <v>501</v>
      </c>
      <c r="M35" s="101" t="s">
        <v>501</v>
      </c>
      <c r="N35" s="100" t="s">
        <v>501</v>
      </c>
    </row>
    <row r="36" spans="1:14" s="99" customFormat="1" ht="12" hidden="1" customHeight="1" x14ac:dyDescent="0.2">
      <c r="A36" s="76" t="s">
        <v>501</v>
      </c>
      <c r="B36" s="76"/>
      <c r="C36" s="76"/>
      <c r="D36" s="76"/>
      <c r="E36" s="76"/>
      <c r="F36" s="76" t="s">
        <v>501</v>
      </c>
      <c r="G36" s="76" t="s">
        <v>501</v>
      </c>
      <c r="H36" s="76" t="s">
        <v>501</v>
      </c>
      <c r="I36" s="76" t="s">
        <v>501</v>
      </c>
      <c r="J36" s="76" t="s">
        <v>501</v>
      </c>
      <c r="K36" s="76" t="s">
        <v>501</v>
      </c>
      <c r="L36" s="101" t="s">
        <v>501</v>
      </c>
      <c r="M36" s="101" t="s">
        <v>501</v>
      </c>
      <c r="N36" s="100" t="s">
        <v>501</v>
      </c>
    </row>
    <row r="37" spans="1:14" s="99" customFormat="1" ht="12" hidden="1" customHeight="1" x14ac:dyDescent="0.2">
      <c r="A37" s="76" t="s">
        <v>501</v>
      </c>
      <c r="B37" s="76"/>
      <c r="C37" s="76"/>
      <c r="D37" s="76"/>
      <c r="E37" s="76"/>
      <c r="F37" s="76" t="s">
        <v>501</v>
      </c>
      <c r="G37" s="76" t="s">
        <v>501</v>
      </c>
      <c r="H37" s="76" t="s">
        <v>501</v>
      </c>
      <c r="I37" s="76" t="s">
        <v>501</v>
      </c>
      <c r="J37" s="76" t="s">
        <v>501</v>
      </c>
      <c r="K37" s="76" t="s">
        <v>501</v>
      </c>
      <c r="L37" s="101" t="s">
        <v>501</v>
      </c>
      <c r="M37" s="101" t="s">
        <v>501</v>
      </c>
      <c r="N37" s="100" t="s">
        <v>501</v>
      </c>
    </row>
    <row r="38" spans="1:14" s="99" customFormat="1" ht="12" hidden="1" customHeight="1" x14ac:dyDescent="0.2">
      <c r="A38" s="76" t="s">
        <v>501</v>
      </c>
      <c r="B38" s="76"/>
      <c r="C38" s="76"/>
      <c r="D38" s="76"/>
      <c r="E38" s="76"/>
      <c r="F38" s="76" t="s">
        <v>501</v>
      </c>
      <c r="G38" s="76" t="s">
        <v>501</v>
      </c>
      <c r="H38" s="76" t="s">
        <v>501</v>
      </c>
      <c r="I38" s="76" t="s">
        <v>501</v>
      </c>
      <c r="J38" s="76" t="s">
        <v>501</v>
      </c>
      <c r="K38" s="76" t="s">
        <v>501</v>
      </c>
      <c r="L38" s="101" t="s">
        <v>501</v>
      </c>
      <c r="M38" s="101" t="s">
        <v>501</v>
      </c>
      <c r="N38" s="100" t="s">
        <v>501</v>
      </c>
    </row>
    <row r="39" spans="1:14" s="99" customFormat="1" ht="12" hidden="1" customHeight="1" x14ac:dyDescent="0.2">
      <c r="A39" s="76" t="s">
        <v>501</v>
      </c>
      <c r="B39" s="76"/>
      <c r="C39" s="76"/>
      <c r="D39" s="76"/>
      <c r="E39" s="76"/>
      <c r="F39" s="76" t="s">
        <v>501</v>
      </c>
      <c r="G39" s="76" t="s">
        <v>501</v>
      </c>
      <c r="H39" s="76" t="s">
        <v>501</v>
      </c>
      <c r="I39" s="76" t="s">
        <v>501</v>
      </c>
      <c r="J39" s="76" t="s">
        <v>501</v>
      </c>
      <c r="K39" s="76" t="s">
        <v>501</v>
      </c>
      <c r="L39" s="101" t="s">
        <v>501</v>
      </c>
      <c r="M39" s="101" t="s">
        <v>501</v>
      </c>
      <c r="N39" s="100" t="s">
        <v>501</v>
      </c>
    </row>
    <row r="40" spans="1:14" s="99" customFormat="1" ht="12" hidden="1" customHeight="1" x14ac:dyDescent="0.2">
      <c r="A40" s="76" t="s">
        <v>501</v>
      </c>
      <c r="B40" s="76"/>
      <c r="C40" s="76"/>
      <c r="D40" s="76"/>
      <c r="E40" s="76"/>
      <c r="F40" s="76" t="s">
        <v>501</v>
      </c>
      <c r="G40" s="76" t="s">
        <v>501</v>
      </c>
      <c r="H40" s="76" t="s">
        <v>501</v>
      </c>
      <c r="I40" s="76" t="s">
        <v>501</v>
      </c>
      <c r="J40" s="76" t="s">
        <v>501</v>
      </c>
      <c r="K40" s="76" t="s">
        <v>501</v>
      </c>
      <c r="L40" s="101" t="s">
        <v>501</v>
      </c>
      <c r="M40" s="101" t="s">
        <v>501</v>
      </c>
      <c r="N40" s="100" t="s">
        <v>501</v>
      </c>
    </row>
    <row r="41" spans="1:14" s="99" customFormat="1" ht="12" hidden="1" customHeight="1" x14ac:dyDescent="0.2">
      <c r="A41" s="76" t="s">
        <v>501</v>
      </c>
      <c r="B41" s="76"/>
      <c r="C41" s="76"/>
      <c r="D41" s="76"/>
      <c r="E41" s="76"/>
      <c r="F41" s="76" t="s">
        <v>501</v>
      </c>
      <c r="G41" s="76" t="s">
        <v>501</v>
      </c>
      <c r="H41" s="76" t="s">
        <v>501</v>
      </c>
      <c r="I41" s="76" t="s">
        <v>501</v>
      </c>
      <c r="J41" s="76" t="s">
        <v>501</v>
      </c>
      <c r="K41" s="76" t="s">
        <v>501</v>
      </c>
      <c r="L41" s="101" t="s">
        <v>501</v>
      </c>
      <c r="M41" s="101" t="s">
        <v>501</v>
      </c>
      <c r="N41" s="100" t="s">
        <v>501</v>
      </c>
    </row>
    <row r="42" spans="1:14" s="99" customFormat="1" ht="12" hidden="1" customHeight="1" x14ac:dyDescent="0.2">
      <c r="A42" s="76" t="s">
        <v>501</v>
      </c>
      <c r="B42" s="76"/>
      <c r="C42" s="76"/>
      <c r="D42" s="76"/>
      <c r="E42" s="76"/>
      <c r="F42" s="76" t="s">
        <v>501</v>
      </c>
      <c r="G42" s="76" t="s">
        <v>501</v>
      </c>
      <c r="H42" s="76" t="s">
        <v>501</v>
      </c>
      <c r="I42" s="76" t="s">
        <v>501</v>
      </c>
      <c r="J42" s="76" t="s">
        <v>501</v>
      </c>
      <c r="K42" s="76" t="s">
        <v>501</v>
      </c>
      <c r="L42" s="101" t="s">
        <v>501</v>
      </c>
      <c r="M42" s="101" t="s">
        <v>501</v>
      </c>
      <c r="N42" s="100" t="s">
        <v>501</v>
      </c>
    </row>
    <row r="43" spans="1:14" s="99" customFormat="1" ht="12" hidden="1" customHeight="1" x14ac:dyDescent="0.2">
      <c r="A43" s="76" t="s">
        <v>501</v>
      </c>
      <c r="B43" s="76"/>
      <c r="C43" s="76"/>
      <c r="D43" s="76"/>
      <c r="E43" s="76"/>
      <c r="F43" s="76" t="s">
        <v>501</v>
      </c>
      <c r="G43" s="76" t="s">
        <v>501</v>
      </c>
      <c r="H43" s="76" t="s">
        <v>501</v>
      </c>
      <c r="I43" s="76" t="s">
        <v>501</v>
      </c>
      <c r="J43" s="76" t="s">
        <v>501</v>
      </c>
      <c r="K43" s="76" t="s">
        <v>501</v>
      </c>
      <c r="L43" s="101" t="s">
        <v>501</v>
      </c>
      <c r="M43" s="101" t="s">
        <v>501</v>
      </c>
      <c r="N43" s="100" t="s">
        <v>501</v>
      </c>
    </row>
    <row r="44" spans="1:14" ht="6" customHeight="1" x14ac:dyDescent="0.2">
      <c r="A44" s="76" t="s">
        <v>501</v>
      </c>
      <c r="B44" s="76"/>
      <c r="C44" s="76"/>
      <c r="D44" s="76"/>
      <c r="E44" s="76"/>
      <c r="F44" s="76" t="s">
        <v>501</v>
      </c>
      <c r="G44" s="76" t="s">
        <v>501</v>
      </c>
      <c r="H44" s="76" t="s">
        <v>501</v>
      </c>
      <c r="I44" s="76" t="s">
        <v>501</v>
      </c>
      <c r="J44" s="76" t="s">
        <v>501</v>
      </c>
      <c r="K44" s="149" t="s">
        <v>501</v>
      </c>
      <c r="L44" s="278" t="s">
        <v>501</v>
      </c>
      <c r="M44" s="278" t="s">
        <v>501</v>
      </c>
      <c r="N44" s="410" t="s">
        <v>501</v>
      </c>
    </row>
    <row r="45" spans="1:14" s="99" customFormat="1" ht="6" customHeight="1" x14ac:dyDescent="0.2">
      <c r="A45" s="342"/>
      <c r="B45" s="342"/>
      <c r="C45" s="342"/>
      <c r="D45" s="342"/>
      <c r="E45" s="342"/>
      <c r="F45" s="342"/>
      <c r="G45" s="342"/>
      <c r="H45" s="342"/>
      <c r="I45" s="342"/>
      <c r="J45" s="342"/>
      <c r="K45" s="342"/>
      <c r="L45" s="342"/>
      <c r="M45" s="342"/>
      <c r="N45" s="342"/>
    </row>
    <row r="46" spans="1:14" ht="6" customHeight="1" x14ac:dyDescent="0.2">
      <c r="A46" s="50"/>
      <c r="B46" s="50"/>
      <c r="C46" s="50"/>
      <c r="D46" s="50"/>
      <c r="E46" s="50"/>
      <c r="F46" s="50"/>
      <c r="G46" s="50"/>
      <c r="H46" s="50"/>
      <c r="I46" s="50"/>
      <c r="J46" s="50"/>
      <c r="K46" s="50"/>
      <c r="L46" s="25"/>
      <c r="M46" s="25"/>
      <c r="N46" s="25"/>
    </row>
    <row r="47" spans="1:14" ht="12.75" customHeight="1" x14ac:dyDescent="0.2">
      <c r="A47" s="417" t="s">
        <v>98</v>
      </c>
      <c r="B47" s="191"/>
      <c r="C47" s="191"/>
      <c r="D47" s="191"/>
      <c r="E47" s="191"/>
      <c r="F47" s="191"/>
      <c r="G47" s="191"/>
      <c r="H47" s="191"/>
      <c r="I47" s="191"/>
      <c r="J47" s="191"/>
      <c r="K47" s="191"/>
      <c r="L47" s="191"/>
      <c r="M47" s="296"/>
      <c r="N47" s="296"/>
    </row>
    <row r="48" spans="1:14" ht="8.25" customHeight="1" x14ac:dyDescent="0.2">
      <c r="A48" s="191"/>
      <c r="B48" s="191"/>
      <c r="C48" s="191"/>
      <c r="D48" s="191"/>
      <c r="E48" s="191"/>
      <c r="F48" s="191"/>
      <c r="G48" s="191"/>
      <c r="H48" s="191"/>
      <c r="I48" s="191"/>
      <c r="J48" s="191"/>
      <c r="K48" s="191"/>
      <c r="L48" s="191"/>
      <c r="M48" s="191"/>
      <c r="N48" s="191"/>
    </row>
    <row r="49" spans="1:14" ht="26.25" customHeight="1" x14ac:dyDescent="0.2">
      <c r="A49" s="562" t="s">
        <v>205</v>
      </c>
      <c r="B49" s="562"/>
      <c r="C49" s="562"/>
      <c r="D49" s="562"/>
      <c r="E49" s="562"/>
      <c r="F49" s="562"/>
      <c r="G49" s="562"/>
      <c r="H49" s="562"/>
      <c r="I49" s="562"/>
      <c r="J49" s="562"/>
      <c r="K49" s="562"/>
      <c r="L49" s="562"/>
      <c r="M49" s="562"/>
      <c r="N49" s="562"/>
    </row>
    <row r="50" spans="1:14" x14ac:dyDescent="0.2">
      <c r="A50" s="449" t="s">
        <v>224</v>
      </c>
      <c r="B50" s="449"/>
      <c r="C50" s="449"/>
      <c r="D50" s="449"/>
      <c r="E50" s="449"/>
      <c r="F50" s="450"/>
      <c r="G50" s="450"/>
      <c r="H50" s="450"/>
      <c r="I50" s="450"/>
      <c r="J50" s="450"/>
      <c r="K50" s="450"/>
      <c r="L50" s="450"/>
      <c r="M50" s="450"/>
      <c r="N50" s="450"/>
    </row>
    <row r="51" spans="1:14" x14ac:dyDescent="0.2">
      <c r="A51" s="449" t="s">
        <v>206</v>
      </c>
      <c r="B51" s="449"/>
      <c r="C51" s="449"/>
      <c r="D51" s="449"/>
      <c r="E51" s="449"/>
      <c r="F51" s="288"/>
      <c r="G51" s="288"/>
      <c r="H51" s="288"/>
      <c r="I51" s="288"/>
      <c r="J51" s="288"/>
      <c r="K51" s="288"/>
      <c r="L51" s="288"/>
      <c r="M51" s="288"/>
      <c r="N51" s="288"/>
    </row>
    <row r="52" spans="1:14" x14ac:dyDescent="0.2">
      <c r="A52" s="449" t="s">
        <v>238</v>
      </c>
      <c r="B52" s="449"/>
      <c r="C52" s="449"/>
      <c r="D52" s="449"/>
      <c r="E52" s="449"/>
      <c r="F52" s="288"/>
      <c r="G52" s="288"/>
      <c r="H52" s="288"/>
      <c r="I52" s="288"/>
      <c r="J52" s="288"/>
      <c r="K52" s="288"/>
      <c r="L52" s="288"/>
      <c r="M52" s="288"/>
      <c r="N52" s="288"/>
    </row>
    <row r="53" spans="1:14" ht="12.75" customHeight="1" x14ac:dyDescent="0.2">
      <c r="A53" s="449" t="s">
        <v>407</v>
      </c>
      <c r="B53" s="449"/>
      <c r="C53" s="449"/>
      <c r="D53" s="449"/>
      <c r="E53" s="449"/>
      <c r="F53" s="451"/>
      <c r="G53" s="451"/>
      <c r="H53" s="451"/>
      <c r="I53" s="451"/>
      <c r="J53" s="451"/>
      <c r="K53" s="451"/>
      <c r="L53" s="451"/>
      <c r="M53" s="451"/>
      <c r="N53" s="451"/>
    </row>
    <row r="54" spans="1:14" ht="12.75" customHeight="1" x14ac:dyDescent="0.2">
      <c r="A54" s="449" t="s">
        <v>228</v>
      </c>
      <c r="B54" s="449"/>
      <c r="C54" s="449"/>
      <c r="D54" s="449"/>
      <c r="E54" s="449"/>
      <c r="F54" s="451"/>
      <c r="G54" s="451"/>
      <c r="H54" s="451"/>
      <c r="I54" s="451"/>
      <c r="J54" s="451"/>
      <c r="K54" s="451"/>
      <c r="L54" s="451"/>
      <c r="M54" s="451"/>
      <c r="N54" s="451"/>
    </row>
    <row r="55" spans="1:14" ht="15" x14ac:dyDescent="0.25">
      <c r="A55" s="449" t="s">
        <v>207</v>
      </c>
      <c r="B55" s="449"/>
      <c r="C55" s="449"/>
      <c r="D55" s="449"/>
      <c r="E55" s="449"/>
      <c r="F55" s="452"/>
      <c r="G55" s="452"/>
      <c r="H55" s="452"/>
      <c r="I55" s="452"/>
      <c r="J55" s="452"/>
      <c r="K55" s="452"/>
      <c r="L55" s="452"/>
      <c r="M55" s="452"/>
      <c r="N55" s="452"/>
    </row>
    <row r="56" spans="1:14" ht="12.75" customHeight="1" x14ac:dyDescent="0.2">
      <c r="A56" s="449" t="s">
        <v>208</v>
      </c>
      <c r="B56" s="449"/>
      <c r="C56" s="449"/>
      <c r="D56" s="449"/>
      <c r="E56" s="449"/>
      <c r="F56" s="453"/>
      <c r="G56" s="453"/>
      <c r="H56" s="453"/>
      <c r="I56" s="453"/>
      <c r="J56" s="453"/>
      <c r="K56" s="453"/>
      <c r="L56" s="453"/>
      <c r="M56" s="453"/>
      <c r="N56" s="453"/>
    </row>
    <row r="57" spans="1:14" x14ac:dyDescent="0.2">
      <c r="A57" s="449" t="s">
        <v>225</v>
      </c>
      <c r="B57" s="449"/>
      <c r="C57" s="449"/>
      <c r="D57" s="449"/>
      <c r="E57" s="449"/>
      <c r="F57" s="291"/>
      <c r="G57" s="291"/>
      <c r="H57" s="290"/>
      <c r="I57" s="290"/>
      <c r="J57" s="290"/>
      <c r="K57" s="290"/>
      <c r="L57" s="290"/>
      <c r="M57" s="290"/>
      <c r="N57" s="290"/>
    </row>
    <row r="58" spans="1:14" x14ac:dyDescent="0.2">
      <c r="A58" s="449" t="s">
        <v>226</v>
      </c>
      <c r="B58" s="449"/>
      <c r="C58" s="449"/>
      <c r="D58" s="449"/>
      <c r="E58" s="449"/>
      <c r="F58" s="290"/>
      <c r="G58" s="290"/>
      <c r="H58" s="290"/>
      <c r="I58" s="290"/>
      <c r="J58" s="290"/>
      <c r="K58" s="290"/>
      <c r="L58" s="290"/>
      <c r="M58" s="290"/>
      <c r="N58" s="290"/>
    </row>
    <row r="59" spans="1:14" x14ac:dyDescent="0.2">
      <c r="A59" s="449" t="s">
        <v>227</v>
      </c>
      <c r="B59" s="449"/>
      <c r="C59" s="449"/>
      <c r="D59" s="449"/>
      <c r="E59" s="449"/>
      <c r="F59" s="290"/>
      <c r="G59" s="290"/>
      <c r="H59" s="290"/>
      <c r="I59" s="293"/>
      <c r="J59" s="293"/>
      <c r="K59" s="293"/>
      <c r="L59" s="293"/>
      <c r="M59" s="293"/>
      <c r="N59" s="293"/>
    </row>
    <row r="60" spans="1:14" x14ac:dyDescent="0.2">
      <c r="A60" s="449"/>
      <c r="B60" s="41"/>
      <c r="C60" s="41"/>
      <c r="D60" s="41"/>
      <c r="H60" s="43"/>
      <c r="I60" s="43"/>
      <c r="J60" s="43"/>
      <c r="K60" s="43"/>
      <c r="L60" s="43"/>
      <c r="M60" s="43"/>
      <c r="N60" s="43"/>
    </row>
    <row r="61" spans="1:14" x14ac:dyDescent="0.2">
      <c r="A61" s="449"/>
      <c r="B61" s="41"/>
      <c r="C61" s="41"/>
      <c r="D61" s="41"/>
    </row>
    <row r="62" spans="1:14" x14ac:dyDescent="0.2">
      <c r="A62" s="41"/>
      <c r="B62" s="41"/>
      <c r="C62" s="41"/>
      <c r="D62" s="41"/>
      <c r="H62" s="43"/>
      <c r="I62" s="43"/>
      <c r="J62" s="43"/>
      <c r="K62" s="43"/>
      <c r="L62" s="43"/>
      <c r="M62" s="43"/>
    </row>
    <row r="63" spans="1:14" x14ac:dyDescent="0.2">
      <c r="A63" s="41"/>
      <c r="B63" s="41"/>
      <c r="C63" s="41"/>
      <c r="D63" s="41"/>
    </row>
    <row r="64" spans="1:14" x14ac:dyDescent="0.2">
      <c r="A64" s="41"/>
      <c r="B64" s="41"/>
      <c r="C64" s="41"/>
      <c r="D64" s="41"/>
      <c r="E64" s="41"/>
    </row>
    <row r="65" spans="1:16" x14ac:dyDescent="0.2">
      <c r="A65" s="41"/>
      <c r="B65" s="41"/>
      <c r="C65" s="41"/>
      <c r="D65" s="41"/>
      <c r="E65" s="41"/>
    </row>
    <row r="66" spans="1:16" x14ac:dyDescent="0.2">
      <c r="A66" s="41"/>
      <c r="B66" s="41"/>
      <c r="C66" s="41"/>
      <c r="D66" s="41"/>
      <c r="E66" s="41"/>
    </row>
    <row r="67" spans="1:16" x14ac:dyDescent="0.2">
      <c r="A67" s="41"/>
      <c r="B67" s="41"/>
      <c r="C67" s="41"/>
      <c r="D67" s="41"/>
      <c r="E67" s="41"/>
    </row>
    <row r="68" spans="1:16" x14ac:dyDescent="0.2">
      <c r="A68" s="41"/>
      <c r="B68" s="41"/>
      <c r="C68" s="41"/>
      <c r="D68" s="41"/>
      <c r="E68" s="41"/>
    </row>
    <row r="69" spans="1:16" x14ac:dyDescent="0.2">
      <c r="A69" s="41"/>
      <c r="B69" s="41"/>
      <c r="C69" s="41"/>
      <c r="D69" s="41"/>
      <c r="E69" s="41"/>
      <c r="H69" s="43"/>
      <c r="I69" s="43"/>
      <c r="J69" s="43"/>
      <c r="K69" s="43"/>
      <c r="L69" s="43"/>
      <c r="M69" s="43"/>
      <c r="N69" s="43"/>
      <c r="O69" s="43"/>
      <c r="P69" s="43"/>
    </row>
    <row r="70" spans="1:16" x14ac:dyDescent="0.2">
      <c r="A70" s="41"/>
      <c r="B70" s="41"/>
      <c r="C70" s="41"/>
      <c r="D70" s="41"/>
      <c r="E70" s="41"/>
    </row>
    <row r="71" spans="1:16" x14ac:dyDescent="0.2">
      <c r="A71" s="41"/>
      <c r="B71" s="41"/>
      <c r="C71" s="41"/>
      <c r="D71" s="41"/>
      <c r="E71" s="41"/>
    </row>
    <row r="72" spans="1:16" x14ac:dyDescent="0.2">
      <c r="A72" s="41"/>
      <c r="B72" s="41"/>
      <c r="C72" s="41"/>
      <c r="D72" s="41"/>
      <c r="E72" s="41"/>
    </row>
    <row r="73" spans="1:16" ht="15" x14ac:dyDescent="0.25">
      <c r="A73" s="41"/>
      <c r="B73" s="557"/>
      <c r="C73" s="557"/>
      <c r="D73" s="557"/>
      <c r="E73" s="557"/>
      <c r="F73" s="557"/>
      <c r="G73" s="557"/>
      <c r="H73" s="557"/>
      <c r="I73" s="557"/>
      <c r="J73" s="557"/>
      <c r="K73" s="557"/>
      <c r="L73" s="557"/>
    </row>
    <row r="74" spans="1:16" x14ac:dyDescent="0.2">
      <c r="A74" s="41"/>
      <c r="B74" s="41"/>
      <c r="C74" s="41"/>
      <c r="D74" s="41"/>
      <c r="E74" s="41"/>
    </row>
    <row r="75" spans="1:16" x14ac:dyDescent="0.2">
      <c r="A75" s="41"/>
      <c r="B75" s="41"/>
      <c r="C75" s="41"/>
    </row>
    <row r="76" spans="1:16" x14ac:dyDescent="0.2">
      <c r="A76" s="41"/>
      <c r="B76" s="41"/>
      <c r="C76" s="41"/>
    </row>
    <row r="77" spans="1:16" x14ac:dyDescent="0.2">
      <c r="A77" s="41"/>
      <c r="B77" s="41"/>
      <c r="C77" s="41"/>
    </row>
    <row r="78" spans="1:16" x14ac:dyDescent="0.2">
      <c r="A78" s="41"/>
      <c r="B78" s="41"/>
      <c r="C78" s="41"/>
    </row>
    <row r="79" spans="1:16" x14ac:dyDescent="0.2">
      <c r="A79" s="41"/>
      <c r="B79" s="41"/>
      <c r="C79" s="41"/>
    </row>
    <row r="80" spans="1:16" x14ac:dyDescent="0.2">
      <c r="A80" s="41"/>
      <c r="B80" s="41"/>
      <c r="C80" s="41"/>
    </row>
    <row r="81" spans="1:4" x14ac:dyDescent="0.2">
      <c r="A81" s="41"/>
      <c r="B81" s="41"/>
      <c r="C81" s="41"/>
    </row>
    <row r="82" spans="1:4" x14ac:dyDescent="0.2">
      <c r="A82" s="41"/>
      <c r="B82" s="41"/>
      <c r="C82" s="41"/>
    </row>
    <row r="83" spans="1:4" x14ac:dyDescent="0.2">
      <c r="A83" s="41"/>
      <c r="B83" s="41"/>
      <c r="C83" s="41"/>
    </row>
    <row r="84" spans="1:4" x14ac:dyDescent="0.2">
      <c r="A84" s="41"/>
      <c r="B84" s="41"/>
      <c r="C84" s="41"/>
    </row>
    <row r="85" spans="1:4" x14ac:dyDescent="0.2">
      <c r="A85" s="41"/>
      <c r="B85" s="41"/>
      <c r="C85" s="41"/>
    </row>
    <row r="86" spans="1:4" x14ac:dyDescent="0.2">
      <c r="A86" s="41"/>
      <c r="B86" s="41"/>
      <c r="C86" s="41"/>
    </row>
    <row r="87" spans="1:4" x14ac:dyDescent="0.2">
      <c r="A87" s="41"/>
      <c r="B87" s="41"/>
      <c r="C87" s="41"/>
    </row>
    <row r="88" spans="1:4" x14ac:dyDescent="0.2">
      <c r="A88" s="41"/>
      <c r="B88" s="41"/>
      <c r="C88" s="41"/>
    </row>
    <row r="89" spans="1:4" x14ac:dyDescent="0.2">
      <c r="A89" s="41"/>
      <c r="B89" s="41"/>
      <c r="C89" s="41"/>
    </row>
    <row r="90" spans="1:4" x14ac:dyDescent="0.2">
      <c r="A90" s="41"/>
      <c r="B90" s="41"/>
      <c r="C90" s="41"/>
    </row>
    <row r="91" spans="1:4" x14ac:dyDescent="0.2">
      <c r="A91" s="41"/>
      <c r="B91" s="41"/>
      <c r="C91" s="41"/>
    </row>
    <row r="92" spans="1:4" x14ac:dyDescent="0.2">
      <c r="A92" s="41"/>
      <c r="B92" s="41"/>
      <c r="C92" s="41"/>
    </row>
    <row r="93" spans="1:4" x14ac:dyDescent="0.2">
      <c r="A93" s="41"/>
      <c r="B93" s="41"/>
      <c r="C93" s="41"/>
    </row>
    <row r="94" spans="1:4" x14ac:dyDescent="0.2">
      <c r="A94" s="73"/>
      <c r="B94" s="77"/>
      <c r="C94" s="77"/>
      <c r="D94" s="24"/>
    </row>
    <row r="95" spans="1:4" x14ac:dyDescent="0.2">
      <c r="A95" s="73"/>
      <c r="B95" s="77"/>
      <c r="C95" s="77"/>
      <c r="D95" s="24"/>
    </row>
    <row r="96" spans="1:4" x14ac:dyDescent="0.2">
      <c r="A96" s="73"/>
      <c r="B96" s="77"/>
      <c r="C96" s="77"/>
      <c r="D96" s="24"/>
    </row>
    <row r="97" spans="1:4" x14ac:dyDescent="0.2">
      <c r="A97" s="73"/>
      <c r="B97" s="77"/>
      <c r="C97" s="77"/>
      <c r="D97" s="24"/>
    </row>
    <row r="98" spans="1:4" x14ac:dyDescent="0.2">
      <c r="A98" s="73"/>
      <c r="B98" s="77"/>
      <c r="C98" s="77"/>
      <c r="D98" s="24"/>
    </row>
    <row r="99" spans="1:4" x14ac:dyDescent="0.2">
      <c r="A99" s="73"/>
      <c r="B99" s="77"/>
      <c r="C99" s="77"/>
      <c r="D99" s="24"/>
    </row>
    <row r="100" spans="1:4" x14ac:dyDescent="0.2">
      <c r="A100" s="73"/>
      <c r="B100" s="77"/>
      <c r="C100" s="77"/>
      <c r="D100" s="24"/>
    </row>
    <row r="101" spans="1:4" x14ac:dyDescent="0.2">
      <c r="A101" s="73"/>
      <c r="B101" s="77"/>
      <c r="C101" s="77"/>
      <c r="D101" s="24"/>
    </row>
    <row r="102" spans="1:4" x14ac:dyDescent="0.2">
      <c r="A102" s="73"/>
      <c r="B102" s="77"/>
      <c r="C102" s="77"/>
      <c r="D102" s="24"/>
    </row>
    <row r="103" spans="1:4" x14ac:dyDescent="0.2">
      <c r="A103" s="73"/>
      <c r="B103" s="77"/>
      <c r="C103" s="77"/>
      <c r="D103" s="24"/>
    </row>
    <row r="104" spans="1:4" x14ac:dyDescent="0.2">
      <c r="A104" s="73"/>
      <c r="B104" s="77"/>
      <c r="C104" s="77"/>
      <c r="D104" s="24"/>
    </row>
    <row r="105" spans="1:4" x14ac:dyDescent="0.2">
      <c r="A105" s="73"/>
      <c r="B105" s="77"/>
      <c r="C105" s="77"/>
      <c r="D105" s="24"/>
    </row>
    <row r="106" spans="1:4" x14ac:dyDescent="0.2">
      <c r="A106" s="73"/>
      <c r="B106" s="77"/>
      <c r="C106" s="77"/>
      <c r="D106" s="24"/>
    </row>
    <row r="107" spans="1:4" x14ac:dyDescent="0.2">
      <c r="A107" s="73"/>
      <c r="B107" s="77"/>
      <c r="C107" s="77"/>
      <c r="D107" s="24"/>
    </row>
    <row r="108" spans="1:4" x14ac:dyDescent="0.2">
      <c r="A108" s="73"/>
      <c r="B108" s="77"/>
      <c r="C108" s="77"/>
      <c r="D108" s="24"/>
    </row>
    <row r="109" spans="1:4" x14ac:dyDescent="0.2">
      <c r="A109" s="73"/>
      <c r="B109" s="77"/>
      <c r="C109" s="77"/>
      <c r="D109" s="24"/>
    </row>
    <row r="110" spans="1:4" x14ac:dyDescent="0.2">
      <c r="A110" s="73"/>
      <c r="B110" s="77"/>
      <c r="C110" s="77"/>
      <c r="D110" s="24"/>
    </row>
    <row r="111" spans="1:4" x14ac:dyDescent="0.2">
      <c r="A111" s="73"/>
      <c r="B111" s="77"/>
      <c r="C111" s="77"/>
      <c r="D111" s="24"/>
    </row>
    <row r="112" spans="1:4" x14ac:dyDescent="0.2">
      <c r="A112" s="73"/>
      <c r="B112" s="77"/>
      <c r="C112" s="77"/>
      <c r="D112" s="24"/>
    </row>
    <row r="113" spans="1:4" x14ac:dyDescent="0.2">
      <c r="A113" s="73"/>
      <c r="B113" s="77"/>
      <c r="C113" s="77"/>
      <c r="D113" s="24"/>
    </row>
    <row r="114" spans="1:4" x14ac:dyDescent="0.2">
      <c r="A114" s="73"/>
      <c r="B114" s="77"/>
      <c r="C114" s="77"/>
      <c r="D114" s="24"/>
    </row>
    <row r="115" spans="1:4" x14ac:dyDescent="0.2">
      <c r="A115" s="73"/>
      <c r="B115" s="77"/>
      <c r="C115" s="77"/>
      <c r="D115" s="24"/>
    </row>
    <row r="116" spans="1:4" x14ac:dyDescent="0.2">
      <c r="A116" s="73"/>
      <c r="B116" s="77"/>
      <c r="C116" s="77"/>
      <c r="D116" s="24"/>
    </row>
    <row r="117" spans="1:4" x14ac:dyDescent="0.2">
      <c r="A117" s="73"/>
      <c r="B117" s="77"/>
      <c r="C117" s="77"/>
      <c r="D117" s="24"/>
    </row>
    <row r="118" spans="1:4" x14ac:dyDescent="0.2">
      <c r="A118" s="73"/>
      <c r="B118" s="77"/>
      <c r="C118" s="77"/>
      <c r="D118" s="24"/>
    </row>
    <row r="119" spans="1:4" x14ac:dyDescent="0.2">
      <c r="A119" s="73"/>
      <c r="B119" s="77"/>
      <c r="C119" s="77"/>
      <c r="D119" s="24"/>
    </row>
    <row r="120" spans="1:4" x14ac:dyDescent="0.2">
      <c r="A120" s="73"/>
      <c r="B120" s="77"/>
      <c r="C120" s="77"/>
      <c r="D120" s="24"/>
    </row>
    <row r="121" spans="1:4" x14ac:dyDescent="0.2">
      <c r="A121" s="73"/>
      <c r="B121" s="77"/>
      <c r="C121" s="77"/>
      <c r="D121" s="24"/>
    </row>
    <row r="122" spans="1:4" x14ac:dyDescent="0.2">
      <c r="A122" s="73"/>
      <c r="B122" s="77"/>
      <c r="C122" s="77"/>
      <c r="D122" s="24"/>
    </row>
    <row r="123" spans="1:4" x14ac:dyDescent="0.2">
      <c r="A123" s="73"/>
      <c r="B123" s="77"/>
      <c r="C123" s="77"/>
      <c r="D123" s="24"/>
    </row>
    <row r="124" spans="1:4" x14ac:dyDescent="0.2">
      <c r="A124" s="73"/>
      <c r="B124" s="77"/>
      <c r="C124" s="77"/>
      <c r="D124" s="24"/>
    </row>
    <row r="125" spans="1:4" x14ac:dyDescent="0.2">
      <c r="A125" s="73"/>
      <c r="B125" s="77"/>
      <c r="C125" s="77"/>
      <c r="D125" s="24"/>
    </row>
    <row r="126" spans="1:4" x14ac:dyDescent="0.2">
      <c r="A126" s="73"/>
      <c r="B126" s="77"/>
      <c r="C126" s="77"/>
      <c r="D126" s="24"/>
    </row>
    <row r="127" spans="1:4" x14ac:dyDescent="0.2">
      <c r="A127" s="73"/>
      <c r="B127" s="77"/>
      <c r="C127" s="77"/>
      <c r="D127" s="24"/>
    </row>
    <row r="128" spans="1:4" x14ac:dyDescent="0.2">
      <c r="A128" s="73"/>
      <c r="B128" s="77"/>
      <c r="C128" s="77"/>
      <c r="D128" s="24"/>
    </row>
    <row r="129" spans="1:14" x14ac:dyDescent="0.2">
      <c r="A129" s="73"/>
      <c r="B129" s="77"/>
      <c r="C129" s="77"/>
      <c r="D129" s="24"/>
    </row>
    <row r="130" spans="1:14" x14ac:dyDescent="0.2">
      <c r="A130" s="73"/>
      <c r="B130" s="77"/>
      <c r="C130" s="77"/>
      <c r="D130" s="24"/>
    </row>
    <row r="131" spans="1:14" x14ac:dyDescent="0.2">
      <c r="A131" s="73"/>
      <c r="B131" s="77"/>
      <c r="C131" s="77"/>
      <c r="D131" s="24"/>
    </row>
    <row r="132" spans="1:14" x14ac:dyDescent="0.2">
      <c r="A132" s="73"/>
      <c r="B132" s="77"/>
      <c r="C132" s="77"/>
      <c r="D132" s="24"/>
    </row>
    <row r="133" spans="1:14" x14ac:dyDescent="0.2">
      <c r="A133" s="73"/>
      <c r="B133" s="77"/>
      <c r="C133" s="77"/>
      <c r="D133" s="24"/>
    </row>
    <row r="134" spans="1:14" x14ac:dyDescent="0.2">
      <c r="A134" s="73"/>
      <c r="B134" s="77"/>
      <c r="C134" s="77"/>
      <c r="D134" s="24"/>
    </row>
    <row r="135" spans="1:14" x14ac:dyDescent="0.2">
      <c r="A135" s="73"/>
      <c r="B135" s="77"/>
      <c r="C135" s="77"/>
      <c r="D135" s="24"/>
    </row>
    <row r="136" spans="1:14" x14ac:dyDescent="0.2">
      <c r="A136" s="73"/>
      <c r="B136" s="77"/>
      <c r="C136" s="77"/>
      <c r="D136" s="24"/>
    </row>
    <row r="137" spans="1:14" x14ac:dyDescent="0.2">
      <c r="A137" s="73"/>
      <c r="B137" s="77"/>
      <c r="C137" s="77"/>
      <c r="D137" s="24"/>
    </row>
    <row r="138" spans="1:14" x14ac:dyDescent="0.2">
      <c r="A138" s="73"/>
      <c r="B138" s="77"/>
      <c r="C138" s="77"/>
      <c r="D138" s="24"/>
    </row>
    <row r="139" spans="1:14" x14ac:dyDescent="0.2">
      <c r="A139" s="73"/>
      <c r="B139" s="77"/>
      <c r="C139" s="77"/>
      <c r="D139" s="24"/>
    </row>
    <row r="140" spans="1:14" x14ac:dyDescent="0.2">
      <c r="A140" s="73"/>
      <c r="B140" s="77"/>
      <c r="C140" s="77"/>
      <c r="D140" s="24"/>
    </row>
    <row r="141" spans="1:14" x14ac:dyDescent="0.2">
      <c r="A141" s="73"/>
      <c r="B141" s="77"/>
      <c r="C141" s="77"/>
      <c r="D141" s="24"/>
    </row>
    <row r="142" spans="1:14" x14ac:dyDescent="0.2">
      <c r="A142" s="73"/>
      <c r="B142" s="77"/>
      <c r="C142" s="77"/>
      <c r="D142" s="24"/>
      <c r="F142" s="24"/>
      <c r="G142" s="24"/>
      <c r="H142" s="24"/>
      <c r="I142" s="24"/>
      <c r="J142" s="24"/>
      <c r="K142" s="24"/>
      <c r="L142" s="24"/>
      <c r="M142" s="24"/>
      <c r="N142" s="24"/>
    </row>
    <row r="143" spans="1:14" x14ac:dyDescent="0.2">
      <c r="A143" s="73"/>
      <c r="B143" s="77"/>
      <c r="C143" s="77"/>
      <c r="D143" s="24"/>
      <c r="F143" s="24"/>
      <c r="G143" s="24"/>
      <c r="H143" s="24"/>
      <c r="I143" s="24"/>
      <c r="J143" s="24"/>
      <c r="K143" s="24"/>
      <c r="L143" s="24"/>
      <c r="M143" s="24"/>
      <c r="N143" s="24"/>
    </row>
    <row r="144" spans="1:14" x14ac:dyDescent="0.2">
      <c r="A144" s="73"/>
      <c r="B144" s="77"/>
      <c r="C144" s="77"/>
      <c r="D144" s="24"/>
      <c r="F144" s="24"/>
      <c r="G144" s="24"/>
      <c r="H144" s="24"/>
      <c r="I144" s="24"/>
      <c r="J144" s="24"/>
      <c r="K144" s="24"/>
      <c r="L144" s="24"/>
      <c r="M144" s="24"/>
      <c r="N144" s="24"/>
    </row>
    <row r="145" spans="1:14" s="24" customFormat="1" x14ac:dyDescent="0.2">
      <c r="A145" s="73"/>
      <c r="B145" s="77"/>
      <c r="C145" s="77"/>
      <c r="E145" s="22"/>
    </row>
    <row r="146" spans="1:14" s="24" customFormat="1" x14ac:dyDescent="0.2">
      <c r="A146" s="73"/>
      <c r="B146" s="77"/>
      <c r="C146" s="77"/>
      <c r="E146" s="22"/>
    </row>
    <row r="147" spans="1:14" s="24" customFormat="1" x14ac:dyDescent="0.2">
      <c r="A147" s="73"/>
      <c r="B147" s="77"/>
      <c r="C147" s="77"/>
      <c r="E147" s="22"/>
    </row>
    <row r="148" spans="1:14" s="24" customFormat="1" x14ac:dyDescent="0.2">
      <c r="A148" s="73"/>
      <c r="B148" s="77"/>
      <c r="C148" s="77"/>
      <c r="E148" s="22"/>
    </row>
    <row r="149" spans="1:14" s="24" customFormat="1" x14ac:dyDescent="0.2">
      <c r="A149" s="73"/>
      <c r="B149" s="77"/>
      <c r="C149" s="77"/>
      <c r="E149" s="22"/>
    </row>
    <row r="150" spans="1:14" s="24" customFormat="1" x14ac:dyDescent="0.2">
      <c r="A150" s="73"/>
      <c r="B150" s="77"/>
      <c r="C150" s="77"/>
      <c r="E150" s="22"/>
    </row>
    <row r="151" spans="1:14" s="24" customFormat="1" x14ac:dyDescent="0.2">
      <c r="A151" s="73"/>
      <c r="B151" s="77"/>
      <c r="C151" s="77"/>
      <c r="E151" s="22"/>
    </row>
    <row r="152" spans="1:14" s="24" customFormat="1" x14ac:dyDescent="0.2">
      <c r="A152" s="73"/>
      <c r="B152" s="77"/>
      <c r="C152" s="77"/>
      <c r="E152" s="22"/>
    </row>
    <row r="153" spans="1:14" s="24" customFormat="1" x14ac:dyDescent="0.2">
      <c r="A153" s="73"/>
      <c r="B153" s="77"/>
      <c r="C153" s="77"/>
      <c r="E153" s="22"/>
    </row>
    <row r="154" spans="1:14" s="24" customFormat="1" x14ac:dyDescent="0.2">
      <c r="A154" s="73"/>
      <c r="B154" s="77"/>
      <c r="C154" s="77"/>
      <c r="E154" s="22"/>
      <c r="F154" s="22"/>
      <c r="G154" s="22"/>
      <c r="H154" s="22"/>
      <c r="I154" s="22"/>
      <c r="J154" s="22"/>
      <c r="K154" s="22"/>
      <c r="L154" s="22"/>
      <c r="M154" s="22"/>
      <c r="N154" s="22"/>
    </row>
    <row r="155" spans="1:14" s="24" customFormat="1" x14ac:dyDescent="0.2">
      <c r="A155" s="73"/>
      <c r="B155" s="77"/>
      <c r="C155" s="77"/>
      <c r="E155" s="22"/>
      <c r="F155" s="22"/>
      <c r="G155" s="22"/>
      <c r="H155" s="22"/>
      <c r="I155" s="22"/>
      <c r="J155" s="22"/>
      <c r="K155" s="22"/>
      <c r="L155" s="22"/>
      <c r="M155" s="22"/>
      <c r="N155" s="22"/>
    </row>
    <row r="156" spans="1:14" s="24" customFormat="1" x14ac:dyDescent="0.2">
      <c r="A156" s="73"/>
      <c r="B156" s="77"/>
      <c r="C156" s="77"/>
      <c r="E156" s="22"/>
    </row>
    <row r="157" spans="1:14" ht="11.25" customHeight="1" x14ac:dyDescent="0.2">
      <c r="A157" s="73"/>
      <c r="B157" s="77"/>
      <c r="C157" s="77"/>
      <c r="D157" s="24"/>
      <c r="F157" s="24"/>
      <c r="G157" s="24"/>
      <c r="H157" s="24"/>
      <c r="I157" s="24"/>
      <c r="J157" s="24"/>
      <c r="K157" s="24"/>
      <c r="L157" s="24"/>
      <c r="M157" s="24"/>
      <c r="N157" s="24"/>
    </row>
    <row r="158" spans="1:14" x14ac:dyDescent="0.2">
      <c r="A158" s="73"/>
      <c r="B158" s="77"/>
      <c r="C158" s="77"/>
      <c r="D158" s="24"/>
      <c r="F158" s="24"/>
      <c r="G158" s="24"/>
      <c r="H158" s="24"/>
      <c r="I158" s="24"/>
      <c r="J158" s="24"/>
      <c r="K158" s="24"/>
      <c r="L158" s="24"/>
      <c r="M158" s="24"/>
      <c r="N158" s="24"/>
    </row>
    <row r="159" spans="1:14" s="24" customFormat="1" x14ac:dyDescent="0.2">
      <c r="A159" s="73"/>
      <c r="B159" s="77"/>
      <c r="C159" s="77"/>
      <c r="E159" s="22"/>
      <c r="F159" s="22"/>
      <c r="G159" s="22"/>
      <c r="H159" s="22"/>
      <c r="I159" s="22"/>
      <c r="J159" s="22"/>
      <c r="K159" s="22"/>
      <c r="L159" s="22"/>
      <c r="M159" s="22"/>
      <c r="N159" s="22"/>
    </row>
    <row r="160" spans="1:14" s="24" customFormat="1" x14ac:dyDescent="0.2">
      <c r="A160" s="73"/>
      <c r="B160" s="77"/>
      <c r="C160" s="77"/>
      <c r="E160" s="22"/>
      <c r="F160" s="22"/>
      <c r="G160" s="22"/>
      <c r="H160" s="22"/>
      <c r="I160" s="22"/>
      <c r="J160" s="22"/>
      <c r="K160" s="22"/>
      <c r="L160" s="22"/>
      <c r="M160" s="22"/>
      <c r="N160" s="22"/>
    </row>
    <row r="161" spans="1:18" s="24" customFormat="1" x14ac:dyDescent="0.2">
      <c r="A161" s="73"/>
      <c r="B161" s="77"/>
      <c r="C161" s="77"/>
      <c r="E161" s="22"/>
      <c r="F161" s="22"/>
      <c r="G161" s="22"/>
      <c r="H161" s="22"/>
      <c r="I161" s="22"/>
      <c r="J161" s="22"/>
      <c r="K161" s="22"/>
      <c r="L161" s="22"/>
      <c r="M161" s="22"/>
      <c r="N161" s="22"/>
    </row>
    <row r="162" spans="1:18" x14ac:dyDescent="0.2">
      <c r="A162" s="73"/>
      <c r="B162" s="77"/>
      <c r="C162" s="77"/>
      <c r="D162" s="24"/>
      <c r="K162" s="27"/>
      <c r="L162" s="27"/>
      <c r="M162" s="27"/>
    </row>
    <row r="163" spans="1:18" x14ac:dyDescent="0.2">
      <c r="A163" s="73"/>
      <c r="B163" s="77"/>
      <c r="C163" s="77"/>
      <c r="D163" s="24"/>
      <c r="F163" s="24"/>
      <c r="G163" s="24"/>
      <c r="H163" s="24"/>
      <c r="K163" s="33"/>
      <c r="L163" s="33"/>
      <c r="M163" s="33"/>
      <c r="N163" s="27"/>
    </row>
    <row r="164" spans="1:18" x14ac:dyDescent="0.2">
      <c r="A164" s="73"/>
      <c r="B164" s="77"/>
      <c r="C164" s="77"/>
      <c r="D164" s="24"/>
      <c r="F164" s="24"/>
      <c r="G164" s="24"/>
      <c r="H164" s="24"/>
      <c r="K164" s="27"/>
      <c r="L164" s="27"/>
      <c r="M164" s="27"/>
      <c r="N164" s="27"/>
    </row>
    <row r="165" spans="1:18" x14ac:dyDescent="0.2">
      <c r="A165" s="73"/>
      <c r="B165" s="77"/>
      <c r="C165" s="77"/>
      <c r="D165" s="24"/>
      <c r="F165" s="24"/>
      <c r="G165" s="24"/>
      <c r="H165" s="24"/>
      <c r="K165" s="27"/>
      <c r="L165" s="27"/>
      <c r="M165" s="27"/>
      <c r="N165" s="33"/>
    </row>
    <row r="166" spans="1:18" s="27" customFormat="1" x14ac:dyDescent="0.2">
      <c r="A166" s="73"/>
      <c r="B166" s="77"/>
      <c r="C166" s="77"/>
      <c r="D166" s="24"/>
      <c r="E166" s="22"/>
      <c r="F166" s="24"/>
      <c r="G166" s="24"/>
      <c r="H166" s="24"/>
      <c r="I166" s="22"/>
      <c r="J166" s="22"/>
      <c r="N166" s="24"/>
    </row>
    <row r="167" spans="1:18" s="27" customFormat="1" ht="14.25" customHeight="1" x14ac:dyDescent="0.2">
      <c r="A167" s="73"/>
      <c r="B167" s="77"/>
      <c r="C167" s="77"/>
      <c r="D167" s="24"/>
      <c r="E167" s="22"/>
      <c r="F167" s="24"/>
      <c r="G167" s="24"/>
      <c r="H167" s="24"/>
      <c r="I167" s="22"/>
      <c r="J167" s="22"/>
      <c r="N167" s="24"/>
    </row>
    <row r="168" spans="1:18" s="33" customFormat="1" ht="14.25" customHeight="1" x14ac:dyDescent="0.2">
      <c r="A168" s="73"/>
      <c r="B168" s="77"/>
      <c r="C168" s="77"/>
      <c r="D168" s="24"/>
      <c r="E168" s="22"/>
      <c r="F168" s="24"/>
      <c r="G168" s="24"/>
      <c r="H168" s="24"/>
      <c r="I168" s="22"/>
      <c r="J168" s="22"/>
      <c r="K168" s="27"/>
      <c r="L168" s="27"/>
      <c r="M168" s="27"/>
      <c r="N168" s="24"/>
    </row>
    <row r="169" spans="1:18" s="27" customFormat="1" ht="14.25" customHeight="1" x14ac:dyDescent="0.2">
      <c r="A169" s="73"/>
      <c r="B169" s="77"/>
      <c r="C169" s="77"/>
      <c r="D169" s="24"/>
      <c r="E169" s="22"/>
      <c r="F169" s="24"/>
      <c r="G169" s="24"/>
      <c r="H169" s="24"/>
      <c r="I169" s="22"/>
      <c r="J169" s="22"/>
      <c r="N169" s="24"/>
      <c r="O169" s="24"/>
      <c r="P169" s="24"/>
      <c r="Q169" s="24"/>
      <c r="R169" s="24"/>
    </row>
    <row r="170" spans="1:18" s="27" customFormat="1" ht="14.25" customHeight="1" x14ac:dyDescent="0.2">
      <c r="A170" s="73"/>
      <c r="B170" s="77"/>
      <c r="C170" s="77"/>
      <c r="D170" s="24"/>
      <c r="E170" s="22"/>
      <c r="F170" s="24"/>
      <c r="G170" s="24"/>
      <c r="H170" s="24"/>
      <c r="I170" s="22"/>
      <c r="J170" s="22"/>
      <c r="N170" s="24"/>
      <c r="O170" s="24"/>
      <c r="P170" s="24"/>
      <c r="Q170" s="24"/>
      <c r="R170" s="24"/>
    </row>
    <row r="171" spans="1:18" s="27" customFormat="1" ht="14.25" customHeight="1" x14ac:dyDescent="0.2">
      <c r="A171" s="73"/>
      <c r="B171" s="77"/>
      <c r="C171" s="77"/>
      <c r="D171" s="24"/>
      <c r="E171" s="22"/>
      <c r="F171" s="24"/>
      <c r="G171" s="24"/>
      <c r="H171" s="24"/>
      <c r="I171" s="22"/>
      <c r="J171" s="22"/>
      <c r="N171" s="24"/>
      <c r="O171" s="24"/>
      <c r="P171" s="24"/>
      <c r="Q171" s="24"/>
      <c r="R171" s="24"/>
    </row>
    <row r="172" spans="1:18" s="27" customFormat="1" ht="14.25" customHeight="1" x14ac:dyDescent="0.2">
      <c r="A172" s="73"/>
      <c r="B172" s="77"/>
      <c r="C172" s="77"/>
      <c r="D172" s="24"/>
      <c r="E172" s="22"/>
      <c r="F172" s="22"/>
      <c r="G172" s="22"/>
      <c r="H172" s="22"/>
      <c r="I172" s="22"/>
      <c r="J172" s="22"/>
      <c r="N172" s="24"/>
      <c r="O172" s="24"/>
      <c r="P172" s="24"/>
      <c r="Q172" s="24"/>
      <c r="R172" s="24"/>
    </row>
    <row r="173" spans="1:18" s="27" customFormat="1" ht="14.25" customHeight="1" x14ac:dyDescent="0.2">
      <c r="A173" s="73"/>
      <c r="B173" s="77"/>
      <c r="C173" s="77"/>
      <c r="D173" s="24"/>
      <c r="E173" s="22"/>
      <c r="F173" s="22"/>
      <c r="G173" s="22"/>
      <c r="H173" s="22"/>
      <c r="I173" s="22"/>
      <c r="J173" s="22"/>
      <c r="N173" s="24"/>
      <c r="O173" s="24"/>
      <c r="P173" s="24"/>
      <c r="Q173" s="24"/>
      <c r="R173" s="24"/>
    </row>
    <row r="174" spans="1:18" s="27" customFormat="1" ht="14.25" customHeight="1" x14ac:dyDescent="0.2">
      <c r="A174" s="73"/>
      <c r="B174" s="77"/>
      <c r="C174" s="77"/>
      <c r="D174" s="24"/>
      <c r="E174" s="22"/>
      <c r="F174" s="22"/>
      <c r="G174" s="22"/>
      <c r="H174" s="22"/>
      <c r="I174" s="22"/>
      <c r="J174" s="22"/>
      <c r="N174" s="24"/>
      <c r="O174" s="24"/>
      <c r="P174" s="24"/>
      <c r="Q174" s="24"/>
      <c r="R174" s="24"/>
    </row>
    <row r="175" spans="1:18" s="27" customFormat="1" ht="14.25" customHeight="1" x14ac:dyDescent="0.2">
      <c r="A175" s="73"/>
      <c r="B175" s="77"/>
      <c r="C175" s="77"/>
      <c r="D175" s="24"/>
      <c r="E175" s="22"/>
      <c r="F175" s="22"/>
      <c r="G175" s="22"/>
      <c r="H175" s="22"/>
      <c r="I175" s="22"/>
      <c r="J175" s="22"/>
      <c r="N175" s="24"/>
      <c r="O175" s="24"/>
      <c r="P175" s="24"/>
      <c r="Q175" s="24"/>
      <c r="R175" s="24"/>
    </row>
    <row r="176" spans="1:18" s="27" customFormat="1" ht="14.25" customHeight="1" x14ac:dyDescent="0.2">
      <c r="A176" s="73"/>
      <c r="B176" s="77"/>
      <c r="C176" s="77"/>
      <c r="D176" s="24"/>
      <c r="E176" s="22"/>
      <c r="F176" s="22"/>
      <c r="G176" s="22"/>
      <c r="H176" s="22"/>
      <c r="I176" s="22"/>
      <c r="J176" s="22"/>
      <c r="N176" s="24"/>
      <c r="O176" s="24"/>
      <c r="P176" s="24"/>
      <c r="Q176" s="24"/>
      <c r="R176" s="24"/>
    </row>
    <row r="177" spans="1:18" s="27" customFormat="1" ht="14.25" customHeight="1" x14ac:dyDescent="0.2">
      <c r="A177" s="73"/>
      <c r="B177" s="77"/>
      <c r="C177" s="77"/>
      <c r="D177" s="24"/>
      <c r="E177" s="22"/>
      <c r="F177" s="22"/>
      <c r="G177" s="22"/>
      <c r="H177" s="22"/>
      <c r="I177" s="22"/>
      <c r="J177" s="22"/>
      <c r="N177" s="24"/>
      <c r="O177" s="24"/>
      <c r="P177" s="24"/>
      <c r="Q177" s="24"/>
      <c r="R177" s="24"/>
    </row>
    <row r="178" spans="1:18" s="27" customFormat="1" ht="14.25" customHeight="1" x14ac:dyDescent="0.2">
      <c r="A178" s="73"/>
      <c r="B178" s="77"/>
      <c r="C178" s="77"/>
      <c r="D178" s="24"/>
      <c r="E178" s="22"/>
      <c r="F178" s="22"/>
      <c r="G178" s="22"/>
      <c r="H178" s="22"/>
      <c r="I178" s="22"/>
      <c r="J178" s="22"/>
      <c r="N178" s="24"/>
      <c r="O178" s="24"/>
      <c r="P178" s="24"/>
      <c r="Q178" s="24"/>
      <c r="R178" s="24"/>
    </row>
    <row r="179" spans="1:18" s="27" customFormat="1" ht="14.25" customHeight="1" x14ac:dyDescent="0.2">
      <c r="A179" s="73"/>
      <c r="B179" s="77"/>
      <c r="C179" s="77"/>
      <c r="D179" s="24"/>
      <c r="E179" s="22"/>
      <c r="F179" s="22"/>
      <c r="G179" s="22"/>
      <c r="H179" s="22"/>
      <c r="I179" s="22"/>
      <c r="J179" s="22"/>
      <c r="N179" s="24"/>
      <c r="O179" s="24"/>
      <c r="P179" s="24"/>
      <c r="Q179" s="24"/>
      <c r="R179" s="24"/>
    </row>
    <row r="180" spans="1:18" s="27" customFormat="1" ht="14.25" customHeight="1" x14ac:dyDescent="0.2">
      <c r="A180" s="73"/>
      <c r="B180" s="77"/>
      <c r="C180" s="77"/>
      <c r="D180" s="24"/>
      <c r="E180" s="22"/>
      <c r="F180" s="24"/>
      <c r="G180" s="24"/>
      <c r="H180" s="24"/>
      <c r="I180" s="22"/>
      <c r="J180" s="22"/>
      <c r="N180" s="24"/>
      <c r="O180" s="24"/>
      <c r="P180" s="24"/>
      <c r="Q180" s="24"/>
      <c r="R180" s="24"/>
    </row>
    <row r="181" spans="1:18" s="27" customFormat="1" ht="14.25" customHeight="1" x14ac:dyDescent="0.2">
      <c r="A181" s="73"/>
      <c r="B181" s="77"/>
      <c r="C181" s="77"/>
      <c r="D181" s="24"/>
      <c r="E181" s="22"/>
      <c r="F181" s="24"/>
      <c r="G181" s="24"/>
      <c r="H181" s="24"/>
      <c r="I181" s="22"/>
      <c r="J181" s="22"/>
      <c r="N181" s="24"/>
      <c r="O181" s="24"/>
      <c r="P181" s="24"/>
      <c r="Q181" s="24"/>
      <c r="R181" s="24"/>
    </row>
    <row r="182" spans="1:18" s="27" customFormat="1" ht="14.25" customHeight="1" x14ac:dyDescent="0.2">
      <c r="A182" s="73"/>
      <c r="B182" s="77"/>
      <c r="C182" s="77"/>
      <c r="D182" s="24"/>
      <c r="E182" s="22"/>
      <c r="F182" s="24"/>
      <c r="G182" s="24"/>
      <c r="H182" s="24"/>
      <c r="I182" s="22"/>
      <c r="J182" s="22"/>
      <c r="N182" s="24"/>
      <c r="O182" s="24"/>
      <c r="P182" s="24"/>
      <c r="Q182" s="24"/>
      <c r="R182" s="24"/>
    </row>
    <row r="183" spans="1:18" s="27" customFormat="1" ht="14.25" customHeight="1" x14ac:dyDescent="0.2">
      <c r="A183" s="73"/>
      <c r="B183" s="77"/>
      <c r="C183" s="77"/>
      <c r="D183" s="24"/>
      <c r="E183" s="22"/>
      <c r="F183" s="24"/>
      <c r="G183" s="24"/>
      <c r="H183" s="24"/>
      <c r="I183" s="22"/>
      <c r="J183" s="22"/>
      <c r="N183" s="24"/>
      <c r="O183" s="24"/>
      <c r="P183" s="24"/>
      <c r="Q183" s="24"/>
      <c r="R183" s="24"/>
    </row>
    <row r="184" spans="1:18" s="27" customFormat="1" x14ac:dyDescent="0.2">
      <c r="A184" s="73"/>
      <c r="B184" s="77"/>
      <c r="C184" s="77"/>
      <c r="D184" s="24"/>
      <c r="E184" s="22"/>
      <c r="O184" s="22"/>
      <c r="P184" s="22"/>
      <c r="Q184" s="22"/>
      <c r="R184" s="22"/>
    </row>
    <row r="185" spans="1:18" s="27" customFormat="1" x14ac:dyDescent="0.2">
      <c r="A185" s="73"/>
      <c r="B185" s="77"/>
      <c r="C185" s="77"/>
      <c r="D185" s="24"/>
      <c r="E185" s="22"/>
      <c r="F185" s="28"/>
      <c r="G185" s="28"/>
      <c r="H185" s="28"/>
      <c r="O185" s="22"/>
      <c r="P185" s="22"/>
    </row>
    <row r="186" spans="1:18" s="27" customFormat="1" x14ac:dyDescent="0.2">
      <c r="A186" s="73"/>
      <c r="B186" s="77"/>
      <c r="C186" s="77"/>
      <c r="D186" s="24"/>
      <c r="E186" s="22"/>
      <c r="F186" s="28"/>
      <c r="G186" s="28"/>
      <c r="H186" s="28"/>
      <c r="O186" s="22"/>
      <c r="P186" s="22"/>
    </row>
    <row r="187" spans="1:18" s="27" customFormat="1" ht="15" x14ac:dyDescent="0.2">
      <c r="A187" s="138"/>
      <c r="B187" s="77"/>
      <c r="C187" s="77"/>
      <c r="D187" s="24"/>
      <c r="E187" s="22"/>
      <c r="F187" s="28"/>
      <c r="G187" s="28"/>
      <c r="H187" s="28"/>
    </row>
  </sheetData>
  <mergeCells count="4">
    <mergeCell ref="B73:L73"/>
    <mergeCell ref="B6:K6"/>
    <mergeCell ref="L6:N6"/>
    <mergeCell ref="A49:N49"/>
  </mergeCells>
  <conditionalFormatting sqref="F35:N43 F44:K44">
    <cfRule type="cellIs" dxfId="1500" priority="61" operator="lessThan">
      <formula>0</formula>
    </cfRule>
  </conditionalFormatting>
  <conditionalFormatting sqref="L7">
    <cfRule type="cellIs" dxfId="1499" priority="59" operator="lessThan">
      <formula>0</formula>
    </cfRule>
  </conditionalFormatting>
  <conditionalFormatting sqref="N10">
    <cfRule type="cellIs" dxfId="1498" priority="57" operator="lessThan">
      <formula>0</formula>
    </cfRule>
  </conditionalFormatting>
  <conditionalFormatting sqref="L10">
    <cfRule type="cellIs" dxfId="1497" priority="54" operator="lessThan">
      <formula>0</formula>
    </cfRule>
  </conditionalFormatting>
  <conditionalFormatting sqref="N13">
    <cfRule type="cellIs" dxfId="1496" priority="49" operator="lessThan">
      <formula>0</formula>
    </cfRule>
  </conditionalFormatting>
  <conditionalFormatting sqref="N13">
    <cfRule type="cellIs" dxfId="1495" priority="48" operator="lessThan">
      <formula>0</formula>
    </cfRule>
  </conditionalFormatting>
  <conditionalFormatting sqref="L12:L15">
    <cfRule type="cellIs" dxfId="1494" priority="47" operator="lessThan">
      <formula>0</formula>
    </cfRule>
  </conditionalFormatting>
  <conditionalFormatting sqref="M11">
    <cfRule type="cellIs" dxfId="1493" priority="46" operator="lessThan">
      <formula>0</formula>
    </cfRule>
  </conditionalFormatting>
  <conditionalFormatting sqref="L11">
    <cfRule type="cellIs" dxfId="1492" priority="45" operator="lessThan">
      <formula>0</formula>
    </cfRule>
  </conditionalFormatting>
  <conditionalFormatting sqref="N11">
    <cfRule type="cellIs" dxfId="1491" priority="44" operator="lessThan">
      <formula>0</formula>
    </cfRule>
  </conditionalFormatting>
  <conditionalFormatting sqref="N12">
    <cfRule type="cellIs" dxfId="1490" priority="43" operator="lessThan">
      <formula>0</formula>
    </cfRule>
  </conditionalFormatting>
  <conditionalFormatting sqref="N12">
    <cfRule type="cellIs" dxfId="1489" priority="42" operator="lessThan">
      <formula>0</formula>
    </cfRule>
  </conditionalFormatting>
  <conditionalFormatting sqref="N12">
    <cfRule type="cellIs" dxfId="1488" priority="41" operator="lessThan">
      <formula>0</formula>
    </cfRule>
  </conditionalFormatting>
  <conditionalFormatting sqref="N14">
    <cfRule type="cellIs" dxfId="1487" priority="40" operator="lessThan">
      <formula>0</formula>
    </cfRule>
  </conditionalFormatting>
  <conditionalFormatting sqref="N14">
    <cfRule type="cellIs" dxfId="1486" priority="39" operator="lessThan">
      <formula>0</formula>
    </cfRule>
  </conditionalFormatting>
  <conditionalFormatting sqref="N14">
    <cfRule type="cellIs" dxfId="1485" priority="38" operator="lessThan">
      <formula>0</formula>
    </cfRule>
  </conditionalFormatting>
  <conditionalFormatting sqref="N28">
    <cfRule type="cellIs" dxfId="1484" priority="13" operator="lessThan">
      <formula>0</formula>
    </cfRule>
  </conditionalFormatting>
  <conditionalFormatting sqref="M29:M34">
    <cfRule type="cellIs" dxfId="1483" priority="12" operator="lessThan">
      <formula>0</formula>
    </cfRule>
  </conditionalFormatting>
  <conditionalFormatting sqref="N29:N34">
    <cfRule type="cellIs" dxfId="1482" priority="11" operator="lessThan">
      <formula>0</formula>
    </cfRule>
  </conditionalFormatting>
  <conditionalFormatting sqref="N29:N34">
    <cfRule type="cellIs" dxfId="1481" priority="10" operator="lessThan">
      <formula>0</formula>
    </cfRule>
  </conditionalFormatting>
  <conditionalFormatting sqref="B7:C7 M7:N7">
    <cfRule type="cellIs" dxfId="1480" priority="60" operator="lessThan">
      <formula>0</formula>
    </cfRule>
  </conditionalFormatting>
  <conditionalFormatting sqref="M10">
    <cfRule type="cellIs" dxfId="1479" priority="58" operator="lessThan">
      <formula>0</formula>
    </cfRule>
  </conditionalFormatting>
  <conditionalFormatting sqref="N10">
    <cfRule type="cellIs" dxfId="1478" priority="55" operator="lessThan">
      <formula>0</formula>
    </cfRule>
  </conditionalFormatting>
  <conditionalFormatting sqref="M12:M15">
    <cfRule type="cellIs" dxfId="1477" priority="53" operator="lessThan">
      <formula>0</formula>
    </cfRule>
  </conditionalFormatting>
  <conditionalFormatting sqref="N13 N15">
    <cfRule type="cellIs" dxfId="1476" priority="52" operator="lessThan">
      <formula>0</formula>
    </cfRule>
  </conditionalFormatting>
  <conditionalFormatting sqref="N13 N15">
    <cfRule type="cellIs" dxfId="1475" priority="51" operator="lessThan">
      <formula>0</formula>
    </cfRule>
  </conditionalFormatting>
  <conditionalFormatting sqref="N13 N15">
    <cfRule type="cellIs" dxfId="1474" priority="50" operator="lessThan">
      <formula>0</formula>
    </cfRule>
  </conditionalFormatting>
  <conditionalFormatting sqref="N10">
    <cfRule type="cellIs" dxfId="1473" priority="56" operator="lessThan">
      <formula>0</formula>
    </cfRule>
  </conditionalFormatting>
  <conditionalFormatting sqref="M16:M24">
    <cfRule type="cellIs" dxfId="1472" priority="37" operator="lessThan">
      <formula>0</formula>
    </cfRule>
  </conditionalFormatting>
  <conditionalFormatting sqref="N16:N24">
    <cfRule type="cellIs" dxfId="1471" priority="36" operator="lessThan">
      <formula>0</formula>
    </cfRule>
  </conditionalFormatting>
  <conditionalFormatting sqref="N16:N24">
    <cfRule type="cellIs" dxfId="1470" priority="35" operator="lessThan">
      <formula>0</formula>
    </cfRule>
  </conditionalFormatting>
  <conditionalFormatting sqref="N16:N24">
    <cfRule type="cellIs" dxfId="1469" priority="34" operator="lessThan">
      <formula>0</formula>
    </cfRule>
  </conditionalFormatting>
  <conditionalFormatting sqref="L16:L24">
    <cfRule type="cellIs" dxfId="1468" priority="33" operator="lessThan">
      <formula>0</formula>
    </cfRule>
  </conditionalFormatting>
  <conditionalFormatting sqref="M25:M26">
    <cfRule type="cellIs" dxfId="1467" priority="32" operator="lessThan">
      <formula>0</formula>
    </cfRule>
  </conditionalFormatting>
  <conditionalFormatting sqref="N25">
    <cfRule type="cellIs" dxfId="1466" priority="31" operator="lessThan">
      <formula>0</formula>
    </cfRule>
  </conditionalFormatting>
  <conditionalFormatting sqref="N25">
    <cfRule type="cellIs" dxfId="1465" priority="30" operator="lessThan">
      <formula>0</formula>
    </cfRule>
  </conditionalFormatting>
  <conditionalFormatting sqref="N25">
    <cfRule type="cellIs" dxfId="1464" priority="29" operator="lessThan">
      <formula>0</formula>
    </cfRule>
  </conditionalFormatting>
  <conditionalFormatting sqref="N25">
    <cfRule type="cellIs" dxfId="1463" priority="28" operator="lessThan">
      <formula>0</formula>
    </cfRule>
  </conditionalFormatting>
  <conditionalFormatting sqref="N25">
    <cfRule type="cellIs" dxfId="1462" priority="27" operator="lessThan">
      <formula>0</formula>
    </cfRule>
  </conditionalFormatting>
  <conditionalFormatting sqref="L25:L26">
    <cfRule type="cellIs" dxfId="1461" priority="26" operator="lessThan">
      <formula>0</formula>
    </cfRule>
  </conditionalFormatting>
  <conditionalFormatting sqref="N26">
    <cfRule type="cellIs" dxfId="1460" priority="25" operator="lessThan">
      <formula>0</formula>
    </cfRule>
  </conditionalFormatting>
  <conditionalFormatting sqref="N26">
    <cfRule type="cellIs" dxfId="1459" priority="24" operator="lessThan">
      <formula>0</formula>
    </cfRule>
  </conditionalFormatting>
  <conditionalFormatting sqref="N26">
    <cfRule type="cellIs" dxfId="1458" priority="23" operator="lessThan">
      <formula>0</formula>
    </cfRule>
  </conditionalFormatting>
  <conditionalFormatting sqref="M27:M28">
    <cfRule type="cellIs" dxfId="1457" priority="22" operator="lessThan">
      <formula>0</formula>
    </cfRule>
  </conditionalFormatting>
  <conditionalFormatting sqref="N27">
    <cfRule type="cellIs" dxfId="1456" priority="21" operator="lessThan">
      <formula>0</formula>
    </cfRule>
  </conditionalFormatting>
  <conditionalFormatting sqref="N27">
    <cfRule type="cellIs" dxfId="1455" priority="20" operator="lessThan">
      <formula>0</formula>
    </cfRule>
  </conditionalFormatting>
  <conditionalFormatting sqref="N27">
    <cfRule type="cellIs" dxfId="1454" priority="19" operator="lessThan">
      <formula>0</formula>
    </cfRule>
  </conditionalFormatting>
  <conditionalFormatting sqref="N27">
    <cfRule type="cellIs" dxfId="1453" priority="18" operator="lessThan">
      <formula>0</formula>
    </cfRule>
  </conditionalFormatting>
  <conditionalFormatting sqref="N27">
    <cfRule type="cellIs" dxfId="1452" priority="17" operator="lessThan">
      <formula>0</formula>
    </cfRule>
  </conditionalFormatting>
  <conditionalFormatting sqref="L27:L28">
    <cfRule type="cellIs" dxfId="1451" priority="16" operator="lessThan">
      <formula>0</formula>
    </cfRule>
  </conditionalFormatting>
  <conditionalFormatting sqref="N28">
    <cfRule type="cellIs" dxfId="1450" priority="15" operator="lessThan">
      <formula>0</formula>
    </cfRule>
  </conditionalFormatting>
  <conditionalFormatting sqref="N28">
    <cfRule type="cellIs" dxfId="1449" priority="14" operator="lessThan">
      <formula>0</formula>
    </cfRule>
  </conditionalFormatting>
  <conditionalFormatting sqref="N29:N34">
    <cfRule type="cellIs" dxfId="1448" priority="9" operator="lessThan">
      <formula>0</formula>
    </cfRule>
  </conditionalFormatting>
  <conditionalFormatting sqref="L29:L34">
    <cfRule type="cellIs" dxfId="1447" priority="8" operator="lessThan">
      <formula>0</formula>
    </cfRule>
  </conditionalFormatting>
  <conditionalFormatting sqref="M44">
    <cfRule type="cellIs" dxfId="1446" priority="7" operator="lessThan">
      <formula>0</formula>
    </cfRule>
  </conditionalFormatting>
  <conditionalFormatting sqref="N44">
    <cfRule type="cellIs" dxfId="1445" priority="6" operator="lessThan">
      <formula>0</formula>
    </cfRule>
  </conditionalFormatting>
  <conditionalFormatting sqref="N44">
    <cfRule type="cellIs" dxfId="1444" priority="5" operator="lessThan">
      <formula>0</formula>
    </cfRule>
  </conditionalFormatting>
  <conditionalFormatting sqref="N44">
    <cfRule type="cellIs" dxfId="1443" priority="4" operator="lessThan">
      <formula>0</formula>
    </cfRule>
  </conditionalFormatting>
  <conditionalFormatting sqref="N44">
    <cfRule type="cellIs" dxfId="1442" priority="3" operator="lessThan">
      <formula>0</formula>
    </cfRule>
  </conditionalFormatting>
  <conditionalFormatting sqref="N44">
    <cfRule type="cellIs" dxfId="1441" priority="2" operator="lessThan">
      <formula>0</formula>
    </cfRule>
  </conditionalFormatting>
  <conditionalFormatting sqref="L44">
    <cfRule type="cellIs" dxfId="1440" priority="1" operator="lessThan">
      <formula>0</formula>
    </cfRule>
  </conditionalFormatting>
  <pageMargins left="0.78740157480314965" right="0.78740157480314965" top="0.59055118110236227" bottom="0.47244094488188981" header="0.31496062992125984" footer="0.31496062992125984"/>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8"/>
  <sheetViews>
    <sheetView topLeftCell="A79" zoomScaleNormal="100" workbookViewId="0"/>
  </sheetViews>
  <sheetFormatPr defaultColWidth="9.140625" defaultRowHeight="12.75" x14ac:dyDescent="0.2"/>
  <cols>
    <col min="1" max="1" width="39" style="22" customWidth="1"/>
    <col min="2" max="11" width="8.28515625" style="22" customWidth="1"/>
    <col min="12" max="13" width="9" style="22" customWidth="1"/>
    <col min="14" max="15" width="8" style="22" customWidth="1"/>
    <col min="16" max="18" width="9.140625" style="22" customWidth="1"/>
    <col min="19" max="21" width="8.28515625" style="22" customWidth="1"/>
    <col min="22" max="236" width="9.140625" style="22"/>
    <col min="237" max="237" width="20.7109375" style="22" customWidth="1"/>
    <col min="238" max="238" width="10.7109375" style="22" customWidth="1"/>
    <col min="239" max="248" width="9.7109375" style="22" customWidth="1"/>
    <col min="249" max="16384" width="9.140625" style="22"/>
  </cols>
  <sheetData>
    <row r="1" spans="1:26" s="305" customFormat="1" ht="21.75" customHeight="1" x14ac:dyDescent="0.3">
      <c r="A1" s="305" t="s">
        <v>165</v>
      </c>
    </row>
    <row r="2" spans="1:26" s="69" customFormat="1" ht="14.25" customHeight="1" x14ac:dyDescent="0.25">
      <c r="B2" s="82"/>
      <c r="C2" s="82"/>
      <c r="D2" s="82"/>
      <c r="E2" s="82"/>
      <c r="F2" s="82"/>
      <c r="G2" s="82"/>
      <c r="H2" s="82"/>
      <c r="I2" s="82"/>
      <c r="J2" s="23"/>
      <c r="K2" s="23"/>
      <c r="L2" s="23"/>
      <c r="M2" s="41"/>
      <c r="N2" s="41"/>
      <c r="V2" s="41"/>
      <c r="W2" s="41"/>
      <c r="X2" s="41"/>
      <c r="Y2" s="41"/>
      <c r="Z2" s="41"/>
    </row>
    <row r="3" spans="1:26" ht="3.75" customHeight="1" x14ac:dyDescent="0.2">
      <c r="B3" s="210"/>
      <c r="C3" s="244"/>
      <c r="D3" s="210"/>
      <c r="E3" s="210"/>
      <c r="F3" s="210"/>
      <c r="G3" s="247"/>
      <c r="H3" s="244"/>
      <c r="I3" s="244"/>
      <c r="V3" s="41"/>
      <c r="W3" s="41"/>
      <c r="X3" s="41"/>
      <c r="Y3" s="41"/>
      <c r="Z3" s="41"/>
    </row>
    <row r="4" spans="1:26" ht="15.75" x14ac:dyDescent="0.25">
      <c r="A4" s="306" t="s">
        <v>448</v>
      </c>
      <c r="B4" s="59"/>
      <c r="C4" s="59"/>
      <c r="D4" s="59"/>
      <c r="E4" s="59"/>
      <c r="F4" s="81"/>
      <c r="G4" s="81"/>
      <c r="H4" s="57"/>
      <c r="I4" s="57"/>
      <c r="J4" s="57"/>
      <c r="K4" s="57"/>
      <c r="L4" s="57"/>
      <c r="M4" s="57"/>
      <c r="N4" s="313" t="s">
        <v>510</v>
      </c>
      <c r="O4" s="41"/>
      <c r="P4" s="41"/>
      <c r="Q4" s="41"/>
      <c r="R4" s="41"/>
      <c r="S4" s="41"/>
    </row>
    <row r="5" spans="1:26" s="165" customFormat="1" ht="3.75" customHeight="1" x14ac:dyDescent="0.2">
      <c r="A5" s="364"/>
      <c r="B5" s="418"/>
      <c r="C5" s="418"/>
      <c r="D5" s="418"/>
      <c r="E5" s="418"/>
      <c r="F5" s="418"/>
      <c r="G5" s="418"/>
      <c r="H5" s="418"/>
      <c r="I5" s="418"/>
      <c r="J5" s="418"/>
      <c r="K5" s="418"/>
      <c r="L5" s="418"/>
      <c r="M5" s="418"/>
      <c r="N5" s="418"/>
      <c r="O5" s="41"/>
      <c r="P5" s="41"/>
      <c r="Q5" s="41"/>
      <c r="R5" s="41"/>
      <c r="S5" s="41"/>
    </row>
    <row r="6" spans="1:26" s="165" customFormat="1" ht="11.25" customHeight="1" x14ac:dyDescent="0.2">
      <c r="A6" s="441"/>
      <c r="B6" s="559" t="s">
        <v>124</v>
      </c>
      <c r="C6" s="559"/>
      <c r="D6" s="559"/>
      <c r="E6" s="559"/>
      <c r="F6" s="559"/>
      <c r="G6" s="559"/>
      <c r="H6" s="559"/>
      <c r="I6" s="559"/>
      <c r="J6" s="559"/>
      <c r="K6" s="560"/>
      <c r="L6" s="561" t="s">
        <v>120</v>
      </c>
      <c r="M6" s="559"/>
      <c r="N6" s="560"/>
      <c r="O6" s="41"/>
      <c r="P6" s="41"/>
      <c r="Q6" s="41"/>
      <c r="R6" s="41"/>
      <c r="S6" s="41"/>
    </row>
    <row r="7" spans="1:26" ht="11.25" customHeight="1" x14ac:dyDescent="0.2">
      <c r="A7" s="361"/>
      <c r="B7" s="442" t="s">
        <v>182</v>
      </c>
      <c r="C7" s="442" t="s">
        <v>183</v>
      </c>
      <c r="D7" s="442" t="s">
        <v>184</v>
      </c>
      <c r="E7" s="442" t="s">
        <v>185</v>
      </c>
      <c r="F7" s="442" t="s">
        <v>186</v>
      </c>
      <c r="G7" s="442" t="s">
        <v>231</v>
      </c>
      <c r="H7" s="442" t="s">
        <v>232</v>
      </c>
      <c r="I7" s="442" t="s">
        <v>233</v>
      </c>
      <c r="J7" s="442" t="s">
        <v>234</v>
      </c>
      <c r="K7" s="442" t="s">
        <v>419</v>
      </c>
      <c r="L7" s="443" t="s">
        <v>422</v>
      </c>
      <c r="M7" s="444" t="s">
        <v>430</v>
      </c>
      <c r="N7" s="445" t="s">
        <v>414</v>
      </c>
      <c r="O7" s="41"/>
      <c r="P7" s="41"/>
      <c r="Q7" s="41"/>
      <c r="R7" s="41"/>
      <c r="S7" s="41"/>
    </row>
    <row r="8" spans="1:26" ht="6.75" customHeight="1" x14ac:dyDescent="0.2">
      <c r="A8" s="364"/>
      <c r="B8" s="418"/>
      <c r="C8" s="418"/>
      <c r="D8" s="418"/>
      <c r="E8" s="418"/>
      <c r="F8" s="418"/>
      <c r="G8" s="418"/>
      <c r="H8" s="418"/>
      <c r="I8" s="418"/>
      <c r="J8" s="418"/>
      <c r="K8" s="418"/>
      <c r="L8" s="418"/>
      <c r="M8" s="418"/>
      <c r="N8" s="418"/>
      <c r="O8" s="41"/>
      <c r="P8" s="41"/>
      <c r="Q8" s="41"/>
      <c r="R8" s="41"/>
      <c r="S8" s="41"/>
    </row>
    <row r="9" spans="1:26" ht="6.75" customHeight="1" x14ac:dyDescent="0.2">
      <c r="A9" s="284"/>
      <c r="B9" s="284"/>
      <c r="C9" s="284"/>
      <c r="D9" s="284"/>
      <c r="E9" s="284"/>
      <c r="F9" s="284"/>
      <c r="G9" s="284"/>
      <c r="H9" s="284"/>
      <c r="I9" s="284"/>
      <c r="J9" s="284"/>
      <c r="K9" s="284"/>
      <c r="L9" s="413"/>
      <c r="M9" s="278"/>
      <c r="N9" s="410"/>
      <c r="O9" s="41"/>
      <c r="P9" s="41"/>
      <c r="Q9" s="41"/>
      <c r="R9" s="41"/>
      <c r="S9" s="41"/>
    </row>
    <row r="10" spans="1:26" x14ac:dyDescent="0.2">
      <c r="A10" s="367" t="s">
        <v>5</v>
      </c>
      <c r="B10" s="367">
        <v>98762</v>
      </c>
      <c r="C10" s="367">
        <v>98852</v>
      </c>
      <c r="D10" s="367">
        <v>98426</v>
      </c>
      <c r="E10" s="367">
        <v>98745</v>
      </c>
      <c r="F10" s="367">
        <v>98039</v>
      </c>
      <c r="G10" s="367">
        <v>96957</v>
      </c>
      <c r="H10" s="367">
        <v>96337</v>
      </c>
      <c r="I10" s="367">
        <v>96190</v>
      </c>
      <c r="J10" s="367">
        <v>95261</v>
      </c>
      <c r="K10" s="367">
        <v>96329</v>
      </c>
      <c r="L10" s="407">
        <v>-0.96579686038049695</v>
      </c>
      <c r="M10" s="408">
        <v>1.1211303681464608</v>
      </c>
      <c r="N10" s="415">
        <v>-2.4634981065592028</v>
      </c>
      <c r="O10" s="41"/>
      <c r="P10" s="41"/>
      <c r="Q10" s="41"/>
      <c r="R10" s="41"/>
      <c r="S10" s="41"/>
    </row>
    <row r="11" spans="1:26" ht="9.75" customHeight="1" x14ac:dyDescent="0.2">
      <c r="A11" s="284"/>
      <c r="B11" s="284"/>
      <c r="C11" s="284"/>
      <c r="D11" s="284"/>
      <c r="E11" s="284"/>
      <c r="F11" s="284"/>
      <c r="G11" s="284"/>
      <c r="H11" s="284"/>
      <c r="I11" s="284"/>
      <c r="J11" s="284"/>
      <c r="K11" s="284"/>
      <c r="L11" s="413"/>
      <c r="M11" s="278"/>
      <c r="N11" s="410" t="s">
        <v>501</v>
      </c>
      <c r="O11" s="41"/>
      <c r="P11" s="41"/>
      <c r="Q11" s="41"/>
      <c r="R11" s="41"/>
      <c r="S11" s="41"/>
    </row>
    <row r="12" spans="1:26" s="41" customFormat="1" ht="12" customHeight="1" x14ac:dyDescent="0.2">
      <c r="A12" s="281" t="s">
        <v>86</v>
      </c>
      <c r="B12" s="281">
        <v>10906</v>
      </c>
      <c r="C12" s="281">
        <v>10652</v>
      </c>
      <c r="D12" s="281">
        <v>10392</v>
      </c>
      <c r="E12" s="281">
        <v>10095</v>
      </c>
      <c r="F12" s="281">
        <v>9881</v>
      </c>
      <c r="G12" s="281">
        <v>9418</v>
      </c>
      <c r="H12" s="281">
        <v>9018</v>
      </c>
      <c r="I12" s="281">
        <v>8896</v>
      </c>
      <c r="J12" s="281">
        <v>8649</v>
      </c>
      <c r="K12" s="281">
        <v>8463</v>
      </c>
      <c r="L12" s="282">
        <v>-2.7765287769784175</v>
      </c>
      <c r="M12" s="283">
        <v>-2.1505376344086025</v>
      </c>
      <c r="N12" s="416">
        <v>-22.400513478818997</v>
      </c>
    </row>
    <row r="13" spans="1:26" s="41" customFormat="1" ht="12" customHeight="1" x14ac:dyDescent="0.2">
      <c r="A13" s="281" t="s">
        <v>85</v>
      </c>
      <c r="B13" s="281">
        <v>74</v>
      </c>
      <c r="C13" s="281">
        <v>78</v>
      </c>
      <c r="D13" s="281">
        <v>81</v>
      </c>
      <c r="E13" s="281">
        <v>77</v>
      </c>
      <c r="F13" s="281">
        <v>81</v>
      </c>
      <c r="G13" s="281">
        <v>78</v>
      </c>
      <c r="H13" s="281">
        <v>79</v>
      </c>
      <c r="I13" s="281">
        <v>80</v>
      </c>
      <c r="J13" s="281">
        <v>80</v>
      </c>
      <c r="K13" s="281">
        <v>85</v>
      </c>
      <c r="L13" s="282">
        <v>0</v>
      </c>
      <c r="M13" s="283">
        <v>6.25</v>
      </c>
      <c r="N13" s="416">
        <v>14.864864864864865</v>
      </c>
    </row>
    <row r="14" spans="1:26" s="41" customFormat="1" ht="12" customHeight="1" x14ac:dyDescent="0.2">
      <c r="A14" s="281" t="s">
        <v>84</v>
      </c>
      <c r="B14" s="281">
        <v>19</v>
      </c>
      <c r="C14" s="281">
        <v>21</v>
      </c>
      <c r="D14" s="281">
        <v>20</v>
      </c>
      <c r="E14" s="281">
        <v>19</v>
      </c>
      <c r="F14" s="281">
        <v>18</v>
      </c>
      <c r="G14" s="281">
        <v>18</v>
      </c>
      <c r="H14" s="281">
        <v>18</v>
      </c>
      <c r="I14" s="281">
        <v>18</v>
      </c>
      <c r="J14" s="281">
        <v>17</v>
      </c>
      <c r="K14" s="281">
        <v>15</v>
      </c>
      <c r="L14" s="282">
        <v>-5.5555555555555554</v>
      </c>
      <c r="M14" s="283">
        <v>-11.76470588235294</v>
      </c>
      <c r="N14" s="416">
        <v>-21.052631578947366</v>
      </c>
    </row>
    <row r="15" spans="1:26" s="41" customFormat="1" ht="12" customHeight="1" x14ac:dyDescent="0.2">
      <c r="A15" s="281" t="s">
        <v>83</v>
      </c>
      <c r="B15" s="281">
        <v>1</v>
      </c>
      <c r="C15" s="281">
        <v>1</v>
      </c>
      <c r="D15" s="281">
        <v>1</v>
      </c>
      <c r="E15" s="281">
        <v>1</v>
      </c>
      <c r="F15" s="281">
        <v>1</v>
      </c>
      <c r="G15" s="281">
        <v>1</v>
      </c>
      <c r="H15" s="281">
        <v>1</v>
      </c>
      <c r="I15" s="281">
        <v>1</v>
      </c>
      <c r="J15" s="281">
        <v>1</v>
      </c>
      <c r="K15" s="281">
        <v>1</v>
      </c>
      <c r="L15" s="282">
        <v>0</v>
      </c>
      <c r="M15" s="283">
        <v>0</v>
      </c>
      <c r="N15" s="416">
        <v>0</v>
      </c>
    </row>
    <row r="16" spans="1:26" s="41" customFormat="1" ht="12" customHeight="1" x14ac:dyDescent="0.2">
      <c r="A16" s="281" t="s">
        <v>82</v>
      </c>
      <c r="B16" s="281">
        <v>3</v>
      </c>
      <c r="C16" s="281">
        <v>3</v>
      </c>
      <c r="D16" s="281">
        <v>3</v>
      </c>
      <c r="E16" s="281">
        <v>3</v>
      </c>
      <c r="F16" s="281">
        <v>3</v>
      </c>
      <c r="G16" s="281">
        <v>3</v>
      </c>
      <c r="H16" s="281">
        <v>3</v>
      </c>
      <c r="I16" s="281">
        <v>2</v>
      </c>
      <c r="J16" s="281">
        <v>2</v>
      </c>
      <c r="K16" s="281">
        <v>3</v>
      </c>
      <c r="L16" s="282">
        <v>0</v>
      </c>
      <c r="M16" s="283">
        <v>50</v>
      </c>
      <c r="N16" s="416">
        <v>0</v>
      </c>
    </row>
    <row r="17" spans="1:14" s="41" customFormat="1" ht="12" customHeight="1" x14ac:dyDescent="0.2">
      <c r="A17" s="281" t="s">
        <v>81</v>
      </c>
      <c r="B17" s="281">
        <v>0</v>
      </c>
      <c r="C17" s="281">
        <v>0</v>
      </c>
      <c r="D17" s="281">
        <v>0</v>
      </c>
      <c r="E17" s="281">
        <v>0</v>
      </c>
      <c r="F17" s="281">
        <v>0</v>
      </c>
      <c r="G17" s="281">
        <v>0</v>
      </c>
      <c r="H17" s="281">
        <v>0</v>
      </c>
      <c r="I17" s="281">
        <v>0</v>
      </c>
      <c r="J17" s="281">
        <v>0</v>
      </c>
      <c r="K17" s="281">
        <v>0</v>
      </c>
      <c r="L17" s="282" t="s">
        <v>500</v>
      </c>
      <c r="M17" s="283" t="s">
        <v>500</v>
      </c>
      <c r="N17" s="416" t="s">
        <v>500</v>
      </c>
    </row>
    <row r="18" spans="1:14" s="41" customFormat="1" ht="12" customHeight="1" x14ac:dyDescent="0.2">
      <c r="A18" s="281" t="s">
        <v>80</v>
      </c>
      <c r="B18" s="281">
        <v>49</v>
      </c>
      <c r="C18" s="281">
        <v>52</v>
      </c>
      <c r="D18" s="281">
        <v>51</v>
      </c>
      <c r="E18" s="281">
        <v>49</v>
      </c>
      <c r="F18" s="281">
        <v>50</v>
      </c>
      <c r="G18" s="281">
        <v>45</v>
      </c>
      <c r="H18" s="281">
        <v>40</v>
      </c>
      <c r="I18" s="281">
        <v>39</v>
      </c>
      <c r="J18" s="281">
        <v>40</v>
      </c>
      <c r="K18" s="281">
        <v>40</v>
      </c>
      <c r="L18" s="282">
        <v>2.5641025641025639</v>
      </c>
      <c r="M18" s="283">
        <v>0</v>
      </c>
      <c r="N18" s="416">
        <v>-18.367346938775512</v>
      </c>
    </row>
    <row r="19" spans="1:14" s="41" customFormat="1" ht="12" customHeight="1" x14ac:dyDescent="0.2">
      <c r="A19" s="281" t="s">
        <v>79</v>
      </c>
      <c r="B19" s="281">
        <v>0</v>
      </c>
      <c r="C19" s="281">
        <v>0</v>
      </c>
      <c r="D19" s="281">
        <v>0</v>
      </c>
      <c r="E19" s="281">
        <v>0</v>
      </c>
      <c r="F19" s="281">
        <v>0</v>
      </c>
      <c r="G19" s="281">
        <v>0</v>
      </c>
      <c r="H19" s="281">
        <v>0</v>
      </c>
      <c r="I19" s="281">
        <v>0</v>
      </c>
      <c r="J19" s="281">
        <v>0</v>
      </c>
      <c r="K19" s="281">
        <v>1</v>
      </c>
      <c r="L19" s="282" t="s">
        <v>500</v>
      </c>
      <c r="M19" s="283" t="s">
        <v>500</v>
      </c>
      <c r="N19" s="416" t="s">
        <v>500</v>
      </c>
    </row>
    <row r="20" spans="1:14" s="41" customFormat="1" ht="12" customHeight="1" x14ac:dyDescent="0.2">
      <c r="A20" s="281" t="s">
        <v>78</v>
      </c>
      <c r="B20" s="281">
        <v>812</v>
      </c>
      <c r="C20" s="281">
        <v>821</v>
      </c>
      <c r="D20" s="281">
        <v>825</v>
      </c>
      <c r="E20" s="281">
        <v>841</v>
      </c>
      <c r="F20" s="281">
        <v>851</v>
      </c>
      <c r="G20" s="281">
        <v>857</v>
      </c>
      <c r="H20" s="281">
        <v>864</v>
      </c>
      <c r="I20" s="281">
        <v>858</v>
      </c>
      <c r="J20" s="281">
        <v>872</v>
      </c>
      <c r="K20" s="281">
        <v>891</v>
      </c>
      <c r="L20" s="282">
        <v>1.6317016317016315</v>
      </c>
      <c r="M20" s="283">
        <v>2.1788990825688073</v>
      </c>
      <c r="N20" s="416">
        <v>9.7290640394088683</v>
      </c>
    </row>
    <row r="21" spans="1:14" s="41" customFormat="1" ht="12" customHeight="1" x14ac:dyDescent="0.2">
      <c r="A21" s="281" t="s">
        <v>77</v>
      </c>
      <c r="B21" s="281">
        <v>37</v>
      </c>
      <c r="C21" s="281">
        <v>37</v>
      </c>
      <c r="D21" s="281">
        <v>40</v>
      </c>
      <c r="E21" s="281">
        <v>38</v>
      </c>
      <c r="F21" s="281">
        <v>40</v>
      </c>
      <c r="G21" s="281">
        <v>39</v>
      </c>
      <c r="H21" s="281">
        <v>45</v>
      </c>
      <c r="I21" s="281">
        <v>47</v>
      </c>
      <c r="J21" s="281">
        <v>50</v>
      </c>
      <c r="K21" s="281">
        <v>48</v>
      </c>
      <c r="L21" s="282">
        <v>6.3829787234042552</v>
      </c>
      <c r="M21" s="283">
        <v>-4</v>
      </c>
      <c r="N21" s="416">
        <v>29.72972972972973</v>
      </c>
    </row>
    <row r="22" spans="1:14" s="41" customFormat="1" ht="12" customHeight="1" x14ac:dyDescent="0.2">
      <c r="A22" s="281" t="s">
        <v>76</v>
      </c>
      <c r="B22" s="281">
        <v>2</v>
      </c>
      <c r="C22" s="281">
        <v>2</v>
      </c>
      <c r="D22" s="281">
        <v>1</v>
      </c>
      <c r="E22" s="281">
        <v>1</v>
      </c>
      <c r="F22" s="281">
        <v>1</v>
      </c>
      <c r="G22" s="281">
        <v>1</v>
      </c>
      <c r="H22" s="281">
        <v>1</v>
      </c>
      <c r="I22" s="281">
        <v>1</v>
      </c>
      <c r="J22" s="281">
        <v>2</v>
      </c>
      <c r="K22" s="281">
        <v>1</v>
      </c>
      <c r="L22" s="282">
        <v>100</v>
      </c>
      <c r="M22" s="283">
        <v>-50</v>
      </c>
      <c r="N22" s="416">
        <v>-50</v>
      </c>
    </row>
    <row r="23" spans="1:14" s="41" customFormat="1" ht="12" customHeight="1" x14ac:dyDescent="0.2">
      <c r="A23" s="281" t="s">
        <v>75</v>
      </c>
      <c r="B23" s="281">
        <v>184</v>
      </c>
      <c r="C23" s="281">
        <v>174</v>
      </c>
      <c r="D23" s="281">
        <v>176</v>
      </c>
      <c r="E23" s="281">
        <v>170</v>
      </c>
      <c r="F23" s="281">
        <v>152</v>
      </c>
      <c r="G23" s="281">
        <v>141</v>
      </c>
      <c r="H23" s="281">
        <v>144</v>
      </c>
      <c r="I23" s="281">
        <v>148</v>
      </c>
      <c r="J23" s="281">
        <v>146</v>
      </c>
      <c r="K23" s="281">
        <v>141</v>
      </c>
      <c r="L23" s="282">
        <v>-1.3513513513513513</v>
      </c>
      <c r="M23" s="283">
        <v>-3.4246575342465753</v>
      </c>
      <c r="N23" s="416">
        <v>-23.369565217391305</v>
      </c>
    </row>
    <row r="24" spans="1:14" s="41" customFormat="1" ht="12" customHeight="1" x14ac:dyDescent="0.2">
      <c r="A24" s="281" t="s">
        <v>74</v>
      </c>
      <c r="B24" s="281">
        <v>974</v>
      </c>
      <c r="C24" s="281">
        <v>959</v>
      </c>
      <c r="D24" s="281">
        <v>934</v>
      </c>
      <c r="E24" s="281">
        <v>945</v>
      </c>
      <c r="F24" s="281">
        <v>917</v>
      </c>
      <c r="G24" s="281">
        <v>918</v>
      </c>
      <c r="H24" s="281">
        <v>904</v>
      </c>
      <c r="I24" s="281">
        <v>896</v>
      </c>
      <c r="J24" s="281">
        <v>861</v>
      </c>
      <c r="K24" s="281">
        <v>883</v>
      </c>
      <c r="L24" s="282">
        <v>-3.90625</v>
      </c>
      <c r="M24" s="283">
        <v>2.5551684088269457</v>
      </c>
      <c r="N24" s="416">
        <v>-9.3429158110882948</v>
      </c>
    </row>
    <row r="25" spans="1:14" s="41" customFormat="1" ht="12" customHeight="1" x14ac:dyDescent="0.2">
      <c r="A25" s="281" t="s">
        <v>73</v>
      </c>
      <c r="B25" s="281">
        <v>271</v>
      </c>
      <c r="C25" s="281">
        <v>263</v>
      </c>
      <c r="D25" s="281">
        <v>257</v>
      </c>
      <c r="E25" s="281">
        <v>261</v>
      </c>
      <c r="F25" s="281">
        <v>253</v>
      </c>
      <c r="G25" s="281">
        <v>245</v>
      </c>
      <c r="H25" s="281">
        <v>252</v>
      </c>
      <c r="I25" s="281">
        <v>245</v>
      </c>
      <c r="J25" s="281">
        <v>244</v>
      </c>
      <c r="K25" s="281">
        <v>243</v>
      </c>
      <c r="L25" s="282">
        <v>-0.40816326530612246</v>
      </c>
      <c r="M25" s="283">
        <v>-0.4098360655737705</v>
      </c>
      <c r="N25" s="416">
        <v>-10.332103321033211</v>
      </c>
    </row>
    <row r="26" spans="1:14" s="41" customFormat="1" ht="12" customHeight="1" x14ac:dyDescent="0.2">
      <c r="A26" s="281" t="s">
        <v>72</v>
      </c>
      <c r="B26" s="281">
        <v>586</v>
      </c>
      <c r="C26" s="281">
        <v>572</v>
      </c>
      <c r="D26" s="281">
        <v>564</v>
      </c>
      <c r="E26" s="281">
        <v>545</v>
      </c>
      <c r="F26" s="281">
        <v>513</v>
      </c>
      <c r="G26" s="281">
        <v>492</v>
      </c>
      <c r="H26" s="281">
        <v>477</v>
      </c>
      <c r="I26" s="281">
        <v>455</v>
      </c>
      <c r="J26" s="281">
        <v>430</v>
      </c>
      <c r="K26" s="281">
        <v>428</v>
      </c>
      <c r="L26" s="282">
        <v>-5.4945054945054945</v>
      </c>
      <c r="M26" s="283">
        <v>-0.46511627906976744</v>
      </c>
      <c r="N26" s="416">
        <v>-26.962457337883961</v>
      </c>
    </row>
    <row r="27" spans="1:14" s="41" customFormat="1" ht="12" customHeight="1" x14ac:dyDescent="0.2">
      <c r="A27" s="281" t="s">
        <v>71</v>
      </c>
      <c r="B27" s="281">
        <v>99</v>
      </c>
      <c r="C27" s="281">
        <v>99</v>
      </c>
      <c r="D27" s="281">
        <v>92</v>
      </c>
      <c r="E27" s="281">
        <v>90</v>
      </c>
      <c r="F27" s="281">
        <v>93</v>
      </c>
      <c r="G27" s="281">
        <v>90</v>
      </c>
      <c r="H27" s="281">
        <v>86</v>
      </c>
      <c r="I27" s="281">
        <v>81</v>
      </c>
      <c r="J27" s="281">
        <v>78</v>
      </c>
      <c r="K27" s="281">
        <v>74</v>
      </c>
      <c r="L27" s="282">
        <v>-3.7037037037037033</v>
      </c>
      <c r="M27" s="283">
        <v>-5.1282051282051277</v>
      </c>
      <c r="N27" s="416">
        <v>-25.252525252525253</v>
      </c>
    </row>
    <row r="28" spans="1:14" s="41" customFormat="1" ht="12" customHeight="1" x14ac:dyDescent="0.2">
      <c r="A28" s="281" t="s">
        <v>70</v>
      </c>
      <c r="B28" s="281">
        <v>523</v>
      </c>
      <c r="C28" s="281">
        <v>509</v>
      </c>
      <c r="D28" s="281">
        <v>488</v>
      </c>
      <c r="E28" s="281">
        <v>478</v>
      </c>
      <c r="F28" s="281">
        <v>462</v>
      </c>
      <c r="G28" s="281">
        <v>447</v>
      </c>
      <c r="H28" s="281">
        <v>427</v>
      </c>
      <c r="I28" s="281">
        <v>416</v>
      </c>
      <c r="J28" s="281">
        <v>415</v>
      </c>
      <c r="K28" s="281">
        <v>401</v>
      </c>
      <c r="L28" s="282">
        <v>-0.24038461538461539</v>
      </c>
      <c r="M28" s="283">
        <v>-3.3734939759036147</v>
      </c>
      <c r="N28" s="416">
        <v>-23.326959847036331</v>
      </c>
    </row>
    <row r="29" spans="1:14" s="41" customFormat="1" ht="12" customHeight="1" x14ac:dyDescent="0.2">
      <c r="A29" s="281" t="s">
        <v>69</v>
      </c>
      <c r="B29" s="281">
        <v>15</v>
      </c>
      <c r="C29" s="281">
        <v>15</v>
      </c>
      <c r="D29" s="281">
        <v>16</v>
      </c>
      <c r="E29" s="281">
        <v>17</v>
      </c>
      <c r="F29" s="281">
        <v>16</v>
      </c>
      <c r="G29" s="281">
        <v>15</v>
      </c>
      <c r="H29" s="281">
        <v>16</v>
      </c>
      <c r="I29" s="281">
        <v>15</v>
      </c>
      <c r="J29" s="281">
        <v>14</v>
      </c>
      <c r="K29" s="281">
        <v>14</v>
      </c>
      <c r="L29" s="282">
        <v>-6.666666666666667</v>
      </c>
      <c r="M29" s="283">
        <v>0</v>
      </c>
      <c r="N29" s="416">
        <v>-6.666666666666667</v>
      </c>
    </row>
    <row r="30" spans="1:14" s="41" customFormat="1" ht="12" customHeight="1" x14ac:dyDescent="0.2">
      <c r="A30" s="281" t="s">
        <v>68</v>
      </c>
      <c r="B30" s="281">
        <v>234</v>
      </c>
      <c r="C30" s="281">
        <v>226</v>
      </c>
      <c r="D30" s="281">
        <v>230</v>
      </c>
      <c r="E30" s="281">
        <v>230</v>
      </c>
      <c r="F30" s="281">
        <v>227</v>
      </c>
      <c r="G30" s="281">
        <v>224</v>
      </c>
      <c r="H30" s="281">
        <v>217</v>
      </c>
      <c r="I30" s="281">
        <v>219</v>
      </c>
      <c r="J30" s="281">
        <v>218</v>
      </c>
      <c r="K30" s="281">
        <v>227</v>
      </c>
      <c r="L30" s="282">
        <v>-0.45662100456621002</v>
      </c>
      <c r="M30" s="283">
        <v>4.1284403669724776</v>
      </c>
      <c r="N30" s="416">
        <v>-2.9914529914529915</v>
      </c>
    </row>
    <row r="31" spans="1:14" s="41" customFormat="1" ht="12" customHeight="1" x14ac:dyDescent="0.2">
      <c r="A31" s="281" t="s">
        <v>67</v>
      </c>
      <c r="B31" s="281">
        <v>26</v>
      </c>
      <c r="C31" s="281">
        <v>25</v>
      </c>
      <c r="D31" s="281">
        <v>25</v>
      </c>
      <c r="E31" s="281">
        <v>27</v>
      </c>
      <c r="F31" s="281">
        <v>28</v>
      </c>
      <c r="G31" s="281">
        <v>29</v>
      </c>
      <c r="H31" s="281">
        <v>28</v>
      </c>
      <c r="I31" s="281">
        <v>29</v>
      </c>
      <c r="J31" s="281">
        <v>30</v>
      </c>
      <c r="K31" s="281">
        <v>31</v>
      </c>
      <c r="L31" s="282">
        <v>3.4482758620689653</v>
      </c>
      <c r="M31" s="283">
        <v>3.3333333333333335</v>
      </c>
      <c r="N31" s="416">
        <v>19.230769230769234</v>
      </c>
    </row>
    <row r="32" spans="1:14" s="41" customFormat="1" ht="12" customHeight="1" x14ac:dyDescent="0.2">
      <c r="A32" s="281" t="s">
        <v>66</v>
      </c>
      <c r="B32" s="281">
        <v>366</v>
      </c>
      <c r="C32" s="281">
        <v>356</v>
      </c>
      <c r="D32" s="281">
        <v>336</v>
      </c>
      <c r="E32" s="281">
        <v>333</v>
      </c>
      <c r="F32" s="281">
        <v>329</v>
      </c>
      <c r="G32" s="281">
        <v>314</v>
      </c>
      <c r="H32" s="281">
        <v>305</v>
      </c>
      <c r="I32" s="281">
        <v>315</v>
      </c>
      <c r="J32" s="281">
        <v>324</v>
      </c>
      <c r="K32" s="281">
        <v>326</v>
      </c>
      <c r="L32" s="282">
        <v>2.8571428571428572</v>
      </c>
      <c r="M32" s="283">
        <v>0.61728395061728392</v>
      </c>
      <c r="N32" s="416">
        <v>-10.928961748633879</v>
      </c>
    </row>
    <row r="33" spans="1:14" s="41" customFormat="1" ht="12" customHeight="1" x14ac:dyDescent="0.2">
      <c r="A33" s="281" t="s">
        <v>65</v>
      </c>
      <c r="B33" s="281">
        <v>318</v>
      </c>
      <c r="C33" s="281">
        <v>322</v>
      </c>
      <c r="D33" s="281">
        <v>313</v>
      </c>
      <c r="E33" s="281">
        <v>305</v>
      </c>
      <c r="F33" s="281">
        <v>292</v>
      </c>
      <c r="G33" s="281">
        <v>286</v>
      </c>
      <c r="H33" s="281">
        <v>273</v>
      </c>
      <c r="I33" s="281">
        <v>262</v>
      </c>
      <c r="J33" s="281">
        <v>254</v>
      </c>
      <c r="K33" s="281">
        <v>240</v>
      </c>
      <c r="L33" s="282">
        <v>-3.0534351145038165</v>
      </c>
      <c r="M33" s="283">
        <v>-5.5118110236220472</v>
      </c>
      <c r="N33" s="416">
        <v>-24.528301886792452</v>
      </c>
    </row>
    <row r="34" spans="1:14" s="41" customFormat="1" ht="12" customHeight="1" x14ac:dyDescent="0.2">
      <c r="A34" s="281" t="s">
        <v>64</v>
      </c>
      <c r="B34" s="281">
        <v>108</v>
      </c>
      <c r="C34" s="281">
        <v>111</v>
      </c>
      <c r="D34" s="281">
        <v>113</v>
      </c>
      <c r="E34" s="281">
        <v>112</v>
      </c>
      <c r="F34" s="281">
        <v>103</v>
      </c>
      <c r="G34" s="281">
        <v>103</v>
      </c>
      <c r="H34" s="281">
        <v>105</v>
      </c>
      <c r="I34" s="281">
        <v>107</v>
      </c>
      <c r="J34" s="281">
        <v>104</v>
      </c>
      <c r="K34" s="281">
        <v>99</v>
      </c>
      <c r="L34" s="282">
        <v>-2.8037383177570092</v>
      </c>
      <c r="M34" s="283">
        <v>-4.8076923076923084</v>
      </c>
      <c r="N34" s="416">
        <v>-8.3333333333333321</v>
      </c>
    </row>
    <row r="35" spans="1:14" s="41" customFormat="1" ht="12" customHeight="1" x14ac:dyDescent="0.2">
      <c r="A35" s="281" t="s">
        <v>63</v>
      </c>
      <c r="B35" s="281">
        <v>3127</v>
      </c>
      <c r="C35" s="281">
        <v>3052</v>
      </c>
      <c r="D35" s="281">
        <v>2945</v>
      </c>
      <c r="E35" s="281">
        <v>2920</v>
      </c>
      <c r="F35" s="281">
        <v>2887</v>
      </c>
      <c r="G35" s="281">
        <v>2834</v>
      </c>
      <c r="H35" s="281">
        <v>2812</v>
      </c>
      <c r="I35" s="281">
        <v>2770</v>
      </c>
      <c r="J35" s="281">
        <v>2711</v>
      </c>
      <c r="K35" s="281">
        <v>2709</v>
      </c>
      <c r="L35" s="282">
        <v>-2.1299638989169676</v>
      </c>
      <c r="M35" s="283">
        <v>-7.3773515308004425E-2</v>
      </c>
      <c r="N35" s="416">
        <v>-13.367444835305403</v>
      </c>
    </row>
    <row r="36" spans="1:14" s="41" customFormat="1" ht="12" customHeight="1" x14ac:dyDescent="0.2">
      <c r="A36" s="281" t="s">
        <v>62</v>
      </c>
      <c r="B36" s="281">
        <v>445</v>
      </c>
      <c r="C36" s="281">
        <v>440</v>
      </c>
      <c r="D36" s="281">
        <v>441</v>
      </c>
      <c r="E36" s="281">
        <v>426</v>
      </c>
      <c r="F36" s="281">
        <v>419</v>
      </c>
      <c r="G36" s="281">
        <v>395</v>
      </c>
      <c r="H36" s="281">
        <v>400</v>
      </c>
      <c r="I36" s="281">
        <v>394</v>
      </c>
      <c r="J36" s="281">
        <v>407</v>
      </c>
      <c r="K36" s="281">
        <v>399</v>
      </c>
      <c r="L36" s="282">
        <v>3.2994923857868024</v>
      </c>
      <c r="M36" s="283">
        <v>-1.9656019656019657</v>
      </c>
      <c r="N36" s="416">
        <v>-10.337078651685392</v>
      </c>
    </row>
    <row r="37" spans="1:14" s="41" customFormat="1" ht="12" customHeight="1" x14ac:dyDescent="0.2">
      <c r="A37" s="281" t="s">
        <v>61</v>
      </c>
      <c r="B37" s="281">
        <v>525</v>
      </c>
      <c r="C37" s="281">
        <v>523</v>
      </c>
      <c r="D37" s="281">
        <v>514</v>
      </c>
      <c r="E37" s="281">
        <v>512</v>
      </c>
      <c r="F37" s="281">
        <v>493</v>
      </c>
      <c r="G37" s="281">
        <v>480</v>
      </c>
      <c r="H37" s="281">
        <v>454</v>
      </c>
      <c r="I37" s="281">
        <v>442</v>
      </c>
      <c r="J37" s="281">
        <v>436</v>
      </c>
      <c r="K37" s="281">
        <v>433</v>
      </c>
      <c r="L37" s="282">
        <v>-1.3574660633484164</v>
      </c>
      <c r="M37" s="283">
        <v>-0.68807339449541294</v>
      </c>
      <c r="N37" s="416">
        <v>-17.523809523809526</v>
      </c>
    </row>
    <row r="38" spans="1:14" s="41" customFormat="1" ht="12" customHeight="1" x14ac:dyDescent="0.2">
      <c r="A38" s="281" t="s">
        <v>60</v>
      </c>
      <c r="B38" s="281">
        <v>1547</v>
      </c>
      <c r="C38" s="281">
        <v>1528</v>
      </c>
      <c r="D38" s="281">
        <v>1434</v>
      </c>
      <c r="E38" s="281">
        <v>1424</v>
      </c>
      <c r="F38" s="281">
        <v>1399</v>
      </c>
      <c r="G38" s="281">
        <v>1374</v>
      </c>
      <c r="H38" s="281">
        <v>1364</v>
      </c>
      <c r="I38" s="281">
        <v>1353</v>
      </c>
      <c r="J38" s="281">
        <v>1336</v>
      </c>
      <c r="K38" s="281">
        <v>1335</v>
      </c>
      <c r="L38" s="282">
        <v>-1.2564671101256468</v>
      </c>
      <c r="M38" s="283">
        <v>-7.4850299401197612E-2</v>
      </c>
      <c r="N38" s="416">
        <v>-13.703943115707823</v>
      </c>
    </row>
    <row r="39" spans="1:14" s="41" customFormat="1" ht="12" customHeight="1" x14ac:dyDescent="0.2">
      <c r="A39" s="281" t="s">
        <v>59</v>
      </c>
      <c r="B39" s="281">
        <v>116</v>
      </c>
      <c r="C39" s="281">
        <v>113</v>
      </c>
      <c r="D39" s="281">
        <v>118</v>
      </c>
      <c r="E39" s="281">
        <v>116</v>
      </c>
      <c r="F39" s="281">
        <v>109</v>
      </c>
      <c r="G39" s="281">
        <v>105</v>
      </c>
      <c r="H39" s="281">
        <v>101</v>
      </c>
      <c r="I39" s="281">
        <v>109</v>
      </c>
      <c r="J39" s="281">
        <v>113</v>
      </c>
      <c r="K39" s="281">
        <v>116</v>
      </c>
      <c r="L39" s="282">
        <v>3.669724770642202</v>
      </c>
      <c r="M39" s="283">
        <v>2.6548672566371683</v>
      </c>
      <c r="N39" s="416">
        <v>0</v>
      </c>
    </row>
    <row r="40" spans="1:14" s="41" customFormat="1" ht="12" customHeight="1" x14ac:dyDescent="0.2">
      <c r="A40" s="281" t="s">
        <v>58</v>
      </c>
      <c r="B40" s="281">
        <v>124</v>
      </c>
      <c r="C40" s="281">
        <v>124</v>
      </c>
      <c r="D40" s="281">
        <v>106</v>
      </c>
      <c r="E40" s="281">
        <v>103</v>
      </c>
      <c r="F40" s="281">
        <v>104</v>
      </c>
      <c r="G40" s="281">
        <v>101</v>
      </c>
      <c r="H40" s="281">
        <v>102</v>
      </c>
      <c r="I40" s="281">
        <v>98</v>
      </c>
      <c r="J40" s="281">
        <v>97</v>
      </c>
      <c r="K40" s="281">
        <v>95</v>
      </c>
      <c r="L40" s="282">
        <v>-1.0204081632653061</v>
      </c>
      <c r="M40" s="283">
        <v>-2.0618556701030926</v>
      </c>
      <c r="N40" s="416">
        <v>-23.387096774193548</v>
      </c>
    </row>
    <row r="41" spans="1:14" s="41" customFormat="1" ht="12" customHeight="1" x14ac:dyDescent="0.2">
      <c r="A41" s="281" t="s">
        <v>57</v>
      </c>
      <c r="B41" s="281">
        <v>394</v>
      </c>
      <c r="C41" s="281">
        <v>372</v>
      </c>
      <c r="D41" s="281">
        <v>375</v>
      </c>
      <c r="E41" s="281">
        <v>363</v>
      </c>
      <c r="F41" s="281">
        <v>344</v>
      </c>
      <c r="G41" s="281">
        <v>336</v>
      </c>
      <c r="H41" s="281">
        <v>321</v>
      </c>
      <c r="I41" s="281">
        <v>313</v>
      </c>
      <c r="J41" s="281">
        <v>295</v>
      </c>
      <c r="K41" s="281">
        <v>292</v>
      </c>
      <c r="L41" s="282">
        <v>-5.7507987220447285</v>
      </c>
      <c r="M41" s="283">
        <v>-1.0169491525423728</v>
      </c>
      <c r="N41" s="416">
        <v>-25.888324873096447</v>
      </c>
    </row>
    <row r="42" spans="1:14" s="41" customFormat="1" ht="12" customHeight="1" x14ac:dyDescent="0.2">
      <c r="A42" s="281" t="s">
        <v>56</v>
      </c>
      <c r="B42" s="281">
        <v>895</v>
      </c>
      <c r="C42" s="281">
        <v>896</v>
      </c>
      <c r="D42" s="281">
        <v>888</v>
      </c>
      <c r="E42" s="281">
        <v>883</v>
      </c>
      <c r="F42" s="281">
        <v>871</v>
      </c>
      <c r="G42" s="281">
        <v>858</v>
      </c>
      <c r="H42" s="281">
        <v>852</v>
      </c>
      <c r="I42" s="281">
        <v>830</v>
      </c>
      <c r="J42" s="281">
        <v>810</v>
      </c>
      <c r="K42" s="281">
        <v>818</v>
      </c>
      <c r="L42" s="282">
        <v>-2.4096385542168677</v>
      </c>
      <c r="M42" s="283">
        <v>0.98765432098765427</v>
      </c>
      <c r="N42" s="416">
        <v>-8.6033519553072626</v>
      </c>
    </row>
    <row r="43" spans="1:14" s="41" customFormat="1" ht="12" customHeight="1" x14ac:dyDescent="0.2">
      <c r="A43" s="281" t="s">
        <v>55</v>
      </c>
      <c r="B43" s="281">
        <v>628</v>
      </c>
      <c r="C43" s="281">
        <v>672</v>
      </c>
      <c r="D43" s="281">
        <v>715</v>
      </c>
      <c r="E43" s="281">
        <v>761</v>
      </c>
      <c r="F43" s="281">
        <v>764</v>
      </c>
      <c r="G43" s="281">
        <v>773</v>
      </c>
      <c r="H43" s="281">
        <v>775</v>
      </c>
      <c r="I43" s="281">
        <v>775</v>
      </c>
      <c r="J43" s="281">
        <v>768</v>
      </c>
      <c r="K43" s="281">
        <v>783</v>
      </c>
      <c r="L43" s="282">
        <v>-0.90322580645161299</v>
      </c>
      <c r="M43" s="283">
        <v>1.953125</v>
      </c>
      <c r="N43" s="416">
        <v>24.681528662420384</v>
      </c>
    </row>
    <row r="44" spans="1:14" s="41" customFormat="1" ht="12" customHeight="1" x14ac:dyDescent="0.2">
      <c r="A44" s="281" t="s">
        <v>54</v>
      </c>
      <c r="B44" s="281">
        <v>114</v>
      </c>
      <c r="C44" s="281">
        <v>136</v>
      </c>
      <c r="D44" s="281">
        <v>168</v>
      </c>
      <c r="E44" s="281">
        <v>254</v>
      </c>
      <c r="F44" s="281">
        <v>339</v>
      </c>
      <c r="G44" s="281">
        <v>369</v>
      </c>
      <c r="H44" s="281">
        <v>347</v>
      </c>
      <c r="I44" s="281">
        <v>370</v>
      </c>
      <c r="J44" s="281">
        <v>359</v>
      </c>
      <c r="K44" s="281">
        <v>353</v>
      </c>
      <c r="L44" s="282">
        <v>-2.9729729729729732</v>
      </c>
      <c r="M44" s="283">
        <v>-1.6713091922005572</v>
      </c>
      <c r="N44" s="416">
        <v>209.64912280701756</v>
      </c>
    </row>
    <row r="45" spans="1:14" s="41" customFormat="1" ht="12" customHeight="1" x14ac:dyDescent="0.2">
      <c r="A45" s="281" t="s">
        <v>53</v>
      </c>
      <c r="B45" s="281">
        <v>41</v>
      </c>
      <c r="C45" s="281">
        <v>44</v>
      </c>
      <c r="D45" s="281">
        <v>30</v>
      </c>
      <c r="E45" s="281">
        <v>32</v>
      </c>
      <c r="F45" s="281">
        <v>31</v>
      </c>
      <c r="G45" s="281">
        <v>29</v>
      </c>
      <c r="H45" s="281">
        <v>30</v>
      </c>
      <c r="I45" s="281">
        <v>30</v>
      </c>
      <c r="J45" s="281">
        <v>30</v>
      </c>
      <c r="K45" s="281">
        <v>39</v>
      </c>
      <c r="L45" s="282">
        <v>0</v>
      </c>
      <c r="M45" s="283">
        <v>30</v>
      </c>
      <c r="N45" s="416">
        <v>-4.8780487804878048</v>
      </c>
    </row>
    <row r="46" spans="1:14" s="41" customFormat="1" ht="12" customHeight="1" x14ac:dyDescent="0.2">
      <c r="A46" s="281" t="s">
        <v>52</v>
      </c>
      <c r="B46" s="281">
        <v>26</v>
      </c>
      <c r="C46" s="281">
        <v>23</v>
      </c>
      <c r="D46" s="281">
        <v>25</v>
      </c>
      <c r="E46" s="281">
        <v>25</v>
      </c>
      <c r="F46" s="281">
        <v>27</v>
      </c>
      <c r="G46" s="281">
        <v>29</v>
      </c>
      <c r="H46" s="281">
        <v>28</v>
      </c>
      <c r="I46" s="281">
        <v>28</v>
      </c>
      <c r="J46" s="281">
        <v>28</v>
      </c>
      <c r="K46" s="281">
        <v>31</v>
      </c>
      <c r="L46" s="282">
        <v>0</v>
      </c>
      <c r="M46" s="283">
        <v>10.714285714285714</v>
      </c>
      <c r="N46" s="416">
        <v>19.230769230769234</v>
      </c>
    </row>
    <row r="47" spans="1:14" s="41" customFormat="1" ht="12" customHeight="1" x14ac:dyDescent="0.2">
      <c r="A47" s="281" t="s">
        <v>51</v>
      </c>
      <c r="B47" s="281">
        <v>130</v>
      </c>
      <c r="C47" s="281">
        <v>144</v>
      </c>
      <c r="D47" s="281">
        <v>146</v>
      </c>
      <c r="E47" s="281">
        <v>155</v>
      </c>
      <c r="F47" s="281">
        <v>164</v>
      </c>
      <c r="G47" s="281">
        <v>166</v>
      </c>
      <c r="H47" s="281">
        <v>164</v>
      </c>
      <c r="I47" s="281">
        <v>168</v>
      </c>
      <c r="J47" s="281">
        <v>155</v>
      </c>
      <c r="K47" s="281">
        <v>160</v>
      </c>
      <c r="L47" s="282">
        <v>-7.7380952380952381</v>
      </c>
      <c r="M47" s="283">
        <v>3.225806451612903</v>
      </c>
      <c r="N47" s="416">
        <v>23.076923076923077</v>
      </c>
    </row>
    <row r="48" spans="1:14" s="41" customFormat="1" ht="12" customHeight="1" x14ac:dyDescent="0.2">
      <c r="A48" s="281" t="s">
        <v>50</v>
      </c>
      <c r="B48" s="281">
        <v>12</v>
      </c>
      <c r="C48" s="281">
        <v>11</v>
      </c>
      <c r="D48" s="281">
        <v>13</v>
      </c>
      <c r="E48" s="281">
        <v>13</v>
      </c>
      <c r="F48" s="281">
        <v>13</v>
      </c>
      <c r="G48" s="281">
        <v>9</v>
      </c>
      <c r="H48" s="281">
        <v>9</v>
      </c>
      <c r="I48" s="281">
        <v>10</v>
      </c>
      <c r="J48" s="281">
        <v>11</v>
      </c>
      <c r="K48" s="281">
        <v>12</v>
      </c>
      <c r="L48" s="282">
        <v>10</v>
      </c>
      <c r="M48" s="283">
        <v>9.0909090909090917</v>
      </c>
      <c r="N48" s="416">
        <v>0</v>
      </c>
    </row>
    <row r="49" spans="1:15" s="41" customFormat="1" ht="12" customHeight="1" x14ac:dyDescent="0.2">
      <c r="A49" s="281" t="s">
        <v>49</v>
      </c>
      <c r="B49" s="281">
        <v>3940</v>
      </c>
      <c r="C49" s="281">
        <v>3891</v>
      </c>
      <c r="D49" s="281">
        <v>3850</v>
      </c>
      <c r="E49" s="281">
        <v>3770</v>
      </c>
      <c r="F49" s="281">
        <v>3631</v>
      </c>
      <c r="G49" s="281">
        <v>3498</v>
      </c>
      <c r="H49" s="281">
        <v>3362</v>
      </c>
      <c r="I49" s="281">
        <v>3239</v>
      </c>
      <c r="J49" s="281">
        <v>3088</v>
      </c>
      <c r="K49" s="281">
        <v>3061</v>
      </c>
      <c r="L49" s="282">
        <v>-4.6619326952763194</v>
      </c>
      <c r="M49" s="283">
        <v>-0.87435233160621761</v>
      </c>
      <c r="N49" s="416">
        <v>-22.309644670050762</v>
      </c>
    </row>
    <row r="50" spans="1:15" s="41" customFormat="1" ht="12" customHeight="1" x14ac:dyDescent="0.2">
      <c r="A50" s="281" t="s">
        <v>48</v>
      </c>
      <c r="B50" s="281">
        <v>171</v>
      </c>
      <c r="C50" s="281">
        <v>170</v>
      </c>
      <c r="D50" s="281">
        <v>182</v>
      </c>
      <c r="E50" s="281">
        <v>174</v>
      </c>
      <c r="F50" s="281">
        <v>179</v>
      </c>
      <c r="G50" s="281">
        <v>174</v>
      </c>
      <c r="H50" s="281">
        <v>176</v>
      </c>
      <c r="I50" s="281">
        <v>180</v>
      </c>
      <c r="J50" s="281">
        <v>170</v>
      </c>
      <c r="K50" s="281">
        <v>165</v>
      </c>
      <c r="L50" s="282">
        <v>-5.5555555555555554</v>
      </c>
      <c r="M50" s="283">
        <v>-2.9411764705882351</v>
      </c>
      <c r="N50" s="416">
        <v>-3.5087719298245612</v>
      </c>
    </row>
    <row r="51" spans="1:15" s="279" customFormat="1" ht="12" x14ac:dyDescent="0.2">
      <c r="A51" s="343" t="s">
        <v>47</v>
      </c>
      <c r="B51" s="281">
        <v>10373</v>
      </c>
      <c r="C51" s="281">
        <v>10503</v>
      </c>
      <c r="D51" s="281">
        <v>10482</v>
      </c>
      <c r="E51" s="281">
        <v>10545</v>
      </c>
      <c r="F51" s="281">
        <v>10374</v>
      </c>
      <c r="G51" s="281">
        <v>10231</v>
      </c>
      <c r="H51" s="281">
        <v>10199</v>
      </c>
      <c r="I51" s="281">
        <v>10047</v>
      </c>
      <c r="J51" s="281">
        <v>9926</v>
      </c>
      <c r="K51" s="281">
        <v>9976</v>
      </c>
      <c r="L51" s="282">
        <v>-1.2043396038618492</v>
      </c>
      <c r="M51" s="283">
        <v>0.50372758412250651</v>
      </c>
      <c r="N51" s="416">
        <v>-3.8272438060348981</v>
      </c>
    </row>
    <row r="52" spans="1:15" s="279" customFormat="1" ht="2.4500000000000002" customHeight="1" x14ac:dyDescent="0.2">
      <c r="A52" s="287"/>
      <c r="B52" s="454"/>
      <c r="C52" s="454"/>
      <c r="D52" s="454"/>
      <c r="E52" s="454"/>
      <c r="F52" s="454"/>
      <c r="G52" s="454"/>
      <c r="H52" s="454"/>
      <c r="I52" s="454"/>
      <c r="J52" s="454"/>
      <c r="K52" s="454"/>
      <c r="L52" s="454"/>
      <c r="M52" s="454"/>
      <c r="N52" s="454" t="s">
        <v>501</v>
      </c>
      <c r="O52" s="375"/>
    </row>
    <row r="53" spans="1:15" s="279" customFormat="1" ht="12" x14ac:dyDescent="0.2">
      <c r="A53" s="455" t="s">
        <v>153</v>
      </c>
      <c r="B53" s="455"/>
      <c r="C53" s="455"/>
      <c r="D53" s="455"/>
      <c r="E53" s="455"/>
      <c r="F53" s="455"/>
      <c r="G53" s="455"/>
      <c r="H53" s="455"/>
      <c r="I53" s="455"/>
      <c r="J53" s="455"/>
      <c r="K53" s="455"/>
      <c r="L53" s="455"/>
      <c r="M53" s="455"/>
      <c r="N53" s="455" t="s">
        <v>501</v>
      </c>
      <c r="O53" s="375"/>
    </row>
    <row r="54" spans="1:15" s="41" customFormat="1" ht="12" customHeight="1" x14ac:dyDescent="0.2">
      <c r="A54" s="343" t="s">
        <v>46</v>
      </c>
      <c r="B54" s="281">
        <v>2588</v>
      </c>
      <c r="C54" s="281">
        <v>2621</v>
      </c>
      <c r="D54" s="281">
        <v>2633</v>
      </c>
      <c r="E54" s="281">
        <v>2661</v>
      </c>
      <c r="F54" s="281">
        <v>2672</v>
      </c>
      <c r="G54" s="281">
        <v>2660</v>
      </c>
      <c r="H54" s="281">
        <v>2669</v>
      </c>
      <c r="I54" s="281">
        <v>2683</v>
      </c>
      <c r="J54" s="281">
        <v>2663</v>
      </c>
      <c r="K54" s="281">
        <v>2725</v>
      </c>
      <c r="L54" s="282">
        <v>-0.74543421543048827</v>
      </c>
      <c r="M54" s="283">
        <v>2.3282012767555389</v>
      </c>
      <c r="N54" s="416">
        <v>5.2936630602782069</v>
      </c>
    </row>
    <row r="55" spans="1:15" s="41" customFormat="1" ht="12" x14ac:dyDescent="0.2">
      <c r="A55" s="343" t="s">
        <v>45</v>
      </c>
      <c r="B55" s="281">
        <v>10881</v>
      </c>
      <c r="C55" s="281">
        <v>10869</v>
      </c>
      <c r="D55" s="281">
        <v>10779</v>
      </c>
      <c r="E55" s="281">
        <v>10833</v>
      </c>
      <c r="F55" s="281">
        <v>10680</v>
      </c>
      <c r="G55" s="281">
        <v>10542</v>
      </c>
      <c r="H55" s="281">
        <v>10414</v>
      </c>
      <c r="I55" s="281">
        <v>10307</v>
      </c>
      <c r="J55" s="281">
        <v>10050</v>
      </c>
      <c r="K55" s="281">
        <v>10116</v>
      </c>
      <c r="L55" s="282">
        <v>-2.493451052682643</v>
      </c>
      <c r="M55" s="283">
        <v>0.65671641791044777</v>
      </c>
      <c r="N55" s="416">
        <v>-7.0306038047973534</v>
      </c>
    </row>
    <row r="56" spans="1:15" s="50" customFormat="1" ht="12" customHeight="1" x14ac:dyDescent="0.2">
      <c r="A56" s="343" t="s">
        <v>44</v>
      </c>
      <c r="B56" s="281">
        <v>12508</v>
      </c>
      <c r="C56" s="281">
        <v>12607</v>
      </c>
      <c r="D56" s="281">
        <v>12704</v>
      </c>
      <c r="E56" s="281">
        <v>12889</v>
      </c>
      <c r="F56" s="281">
        <v>12988</v>
      </c>
      <c r="G56" s="281">
        <v>12970</v>
      </c>
      <c r="H56" s="281">
        <v>13009</v>
      </c>
      <c r="I56" s="281">
        <v>13058</v>
      </c>
      <c r="J56" s="281">
        <v>12893</v>
      </c>
      <c r="K56" s="281">
        <v>12988</v>
      </c>
      <c r="L56" s="282">
        <v>-1.2635931995711442</v>
      </c>
      <c r="M56" s="283">
        <v>0.73683394089816179</v>
      </c>
      <c r="N56" s="416">
        <v>3.8375439718580111</v>
      </c>
    </row>
    <row r="57" spans="1:15" s="41" customFormat="1" ht="12" customHeight="1" x14ac:dyDescent="0.2">
      <c r="A57" s="343" t="s">
        <v>43</v>
      </c>
      <c r="B57" s="281">
        <v>4320</v>
      </c>
      <c r="C57" s="281">
        <v>4247</v>
      </c>
      <c r="D57" s="281">
        <v>4153</v>
      </c>
      <c r="E57" s="281">
        <v>4041</v>
      </c>
      <c r="F57" s="281">
        <v>3934</v>
      </c>
      <c r="G57" s="281">
        <v>3861</v>
      </c>
      <c r="H57" s="281">
        <v>3809</v>
      </c>
      <c r="I57" s="281">
        <v>3717</v>
      </c>
      <c r="J57" s="281">
        <v>3640</v>
      </c>
      <c r="K57" s="281">
        <v>3646</v>
      </c>
      <c r="L57" s="282">
        <v>-2.0715630885122414</v>
      </c>
      <c r="M57" s="283">
        <v>0.16483516483516483</v>
      </c>
      <c r="N57" s="416">
        <v>-15.601851851851853</v>
      </c>
    </row>
    <row r="58" spans="1:15" s="41" customFormat="1" ht="12" customHeight="1" x14ac:dyDescent="0.2">
      <c r="A58" s="343" t="s">
        <v>42</v>
      </c>
      <c r="B58" s="281">
        <v>7</v>
      </c>
      <c r="C58" s="281">
        <v>8</v>
      </c>
      <c r="D58" s="281">
        <v>9</v>
      </c>
      <c r="E58" s="281">
        <v>10</v>
      </c>
      <c r="F58" s="281">
        <v>9</v>
      </c>
      <c r="G58" s="281">
        <v>9</v>
      </c>
      <c r="H58" s="281">
        <v>8</v>
      </c>
      <c r="I58" s="281">
        <v>7</v>
      </c>
      <c r="J58" s="281">
        <v>6</v>
      </c>
      <c r="K58" s="281">
        <v>7</v>
      </c>
      <c r="L58" s="282">
        <v>-14.285714285714285</v>
      </c>
      <c r="M58" s="283">
        <v>16.666666666666664</v>
      </c>
      <c r="N58" s="416">
        <v>0</v>
      </c>
    </row>
    <row r="59" spans="1:15" s="41" customFormat="1" ht="12" customHeight="1" x14ac:dyDescent="0.2">
      <c r="A59" s="343" t="s">
        <v>41</v>
      </c>
      <c r="B59" s="281">
        <v>12</v>
      </c>
      <c r="C59" s="281">
        <v>15</v>
      </c>
      <c r="D59" s="281">
        <v>13</v>
      </c>
      <c r="E59" s="281">
        <v>11</v>
      </c>
      <c r="F59" s="281">
        <v>10</v>
      </c>
      <c r="G59" s="281">
        <v>11</v>
      </c>
      <c r="H59" s="281">
        <v>11</v>
      </c>
      <c r="I59" s="281">
        <v>12</v>
      </c>
      <c r="J59" s="281">
        <v>15</v>
      </c>
      <c r="K59" s="281">
        <v>14</v>
      </c>
      <c r="L59" s="282">
        <v>25</v>
      </c>
      <c r="M59" s="283">
        <v>-6.666666666666667</v>
      </c>
      <c r="N59" s="416">
        <v>16.666666666666664</v>
      </c>
    </row>
    <row r="60" spans="1:15" s="41" customFormat="1" ht="12" customHeight="1" x14ac:dyDescent="0.2">
      <c r="A60" s="343" t="s">
        <v>40</v>
      </c>
      <c r="B60" s="281">
        <v>788</v>
      </c>
      <c r="C60" s="281">
        <v>785</v>
      </c>
      <c r="D60" s="281">
        <v>783</v>
      </c>
      <c r="E60" s="281">
        <v>773</v>
      </c>
      <c r="F60" s="281">
        <v>799</v>
      </c>
      <c r="G60" s="281">
        <v>801</v>
      </c>
      <c r="H60" s="281">
        <v>794</v>
      </c>
      <c r="I60" s="281">
        <v>817</v>
      </c>
      <c r="J60" s="281">
        <v>831</v>
      </c>
      <c r="K60" s="281">
        <v>881</v>
      </c>
      <c r="L60" s="282">
        <v>1.7135862913096693</v>
      </c>
      <c r="M60" s="283">
        <v>6.0168471720818291</v>
      </c>
      <c r="N60" s="416">
        <v>11.802030456852792</v>
      </c>
    </row>
    <row r="61" spans="1:15" s="41" customFormat="1" ht="12" customHeight="1" x14ac:dyDescent="0.2">
      <c r="A61" s="343" t="s">
        <v>39</v>
      </c>
      <c r="B61" s="281">
        <v>217</v>
      </c>
      <c r="C61" s="281">
        <v>222</v>
      </c>
      <c r="D61" s="281">
        <v>220</v>
      </c>
      <c r="E61" s="281">
        <v>223</v>
      </c>
      <c r="F61" s="281">
        <v>230</v>
      </c>
      <c r="G61" s="281">
        <v>227</v>
      </c>
      <c r="H61" s="281">
        <v>225</v>
      </c>
      <c r="I61" s="281">
        <v>229</v>
      </c>
      <c r="J61" s="281">
        <v>228</v>
      </c>
      <c r="K61" s="281">
        <v>224</v>
      </c>
      <c r="L61" s="282">
        <v>-0.43668122270742354</v>
      </c>
      <c r="M61" s="283">
        <v>-1.7543859649122806</v>
      </c>
      <c r="N61" s="416">
        <v>3.225806451612903</v>
      </c>
    </row>
    <row r="62" spans="1:15" s="41" customFormat="1" ht="12" customHeight="1" x14ac:dyDescent="0.2">
      <c r="A62" s="343" t="s">
        <v>38</v>
      </c>
      <c r="B62" s="281">
        <v>604</v>
      </c>
      <c r="C62" s="281">
        <v>618</v>
      </c>
      <c r="D62" s="281">
        <v>621</v>
      </c>
      <c r="E62" s="281">
        <v>623</v>
      </c>
      <c r="F62" s="281">
        <v>619</v>
      </c>
      <c r="G62" s="281">
        <v>628</v>
      </c>
      <c r="H62" s="281">
        <v>638</v>
      </c>
      <c r="I62" s="281">
        <v>649</v>
      </c>
      <c r="J62" s="281">
        <v>687</v>
      </c>
      <c r="K62" s="281">
        <v>768</v>
      </c>
      <c r="L62" s="282">
        <v>5.8551617873651773</v>
      </c>
      <c r="M62" s="283">
        <v>11.790393013100436</v>
      </c>
      <c r="N62" s="416">
        <v>27.152317880794701</v>
      </c>
    </row>
    <row r="63" spans="1:15" s="41" customFormat="1" ht="12" customHeight="1" x14ac:dyDescent="0.2">
      <c r="A63" s="343" t="s">
        <v>37</v>
      </c>
      <c r="B63" s="281">
        <v>5592</v>
      </c>
      <c r="C63" s="281">
        <v>5718</v>
      </c>
      <c r="D63" s="281">
        <v>5850</v>
      </c>
      <c r="E63" s="281">
        <v>6040</v>
      </c>
      <c r="F63" s="281">
        <v>6091</v>
      </c>
      <c r="G63" s="281">
        <v>6190</v>
      </c>
      <c r="H63" s="281">
        <v>6396</v>
      </c>
      <c r="I63" s="281">
        <v>6611</v>
      </c>
      <c r="J63" s="281">
        <v>6578</v>
      </c>
      <c r="K63" s="281">
        <v>6957</v>
      </c>
      <c r="L63" s="282">
        <v>-0.49916805324459235</v>
      </c>
      <c r="M63" s="283">
        <v>5.761629674673153</v>
      </c>
      <c r="N63" s="416">
        <v>24.409871244635191</v>
      </c>
    </row>
    <row r="64" spans="1:15" s="41" customFormat="1" ht="12" customHeight="1" x14ac:dyDescent="0.2">
      <c r="A64" s="343" t="s">
        <v>36</v>
      </c>
      <c r="B64" s="281">
        <v>300</v>
      </c>
      <c r="C64" s="281">
        <v>300</v>
      </c>
      <c r="D64" s="281">
        <v>287</v>
      </c>
      <c r="E64" s="281">
        <v>289</v>
      </c>
      <c r="F64" s="281">
        <v>275</v>
      </c>
      <c r="G64" s="281">
        <v>270</v>
      </c>
      <c r="H64" s="281">
        <v>264</v>
      </c>
      <c r="I64" s="281">
        <v>253</v>
      </c>
      <c r="J64" s="281">
        <v>262</v>
      </c>
      <c r="K64" s="281">
        <v>254</v>
      </c>
      <c r="L64" s="282">
        <v>3.5573122529644272</v>
      </c>
      <c r="M64" s="283">
        <v>-3.0534351145038165</v>
      </c>
      <c r="N64" s="416">
        <v>-15.333333333333332</v>
      </c>
    </row>
    <row r="65" spans="1:14" s="41" customFormat="1" ht="12" customHeight="1" x14ac:dyDescent="0.2">
      <c r="A65" s="343" t="s">
        <v>35</v>
      </c>
      <c r="B65" s="281">
        <v>318</v>
      </c>
      <c r="C65" s="281">
        <v>318</v>
      </c>
      <c r="D65" s="281">
        <v>318</v>
      </c>
      <c r="E65" s="281">
        <v>324</v>
      </c>
      <c r="F65" s="281">
        <v>315</v>
      </c>
      <c r="G65" s="281">
        <v>304</v>
      </c>
      <c r="H65" s="281">
        <v>301</v>
      </c>
      <c r="I65" s="281">
        <v>289</v>
      </c>
      <c r="J65" s="281">
        <v>295</v>
      </c>
      <c r="K65" s="281">
        <v>292</v>
      </c>
      <c r="L65" s="282">
        <v>2.0761245674740483</v>
      </c>
      <c r="M65" s="283">
        <v>-1.0169491525423728</v>
      </c>
      <c r="N65" s="416">
        <v>-8.1761006289308167</v>
      </c>
    </row>
    <row r="66" spans="1:14" s="41" customFormat="1" ht="12" customHeight="1" x14ac:dyDescent="0.2">
      <c r="A66" s="343" t="s">
        <v>34</v>
      </c>
      <c r="B66" s="281">
        <v>61</v>
      </c>
      <c r="C66" s="281">
        <v>62</v>
      </c>
      <c r="D66" s="281">
        <v>60</v>
      </c>
      <c r="E66" s="281">
        <v>61</v>
      </c>
      <c r="F66" s="281">
        <v>56</v>
      </c>
      <c r="G66" s="281">
        <v>51</v>
      </c>
      <c r="H66" s="281">
        <v>48</v>
      </c>
      <c r="I66" s="281">
        <v>48</v>
      </c>
      <c r="J66" s="281">
        <v>47</v>
      </c>
      <c r="K66" s="281">
        <v>45</v>
      </c>
      <c r="L66" s="282">
        <v>-2.083333333333333</v>
      </c>
      <c r="M66" s="283">
        <v>-4.2553191489361701</v>
      </c>
      <c r="N66" s="416">
        <v>-26.229508196721312</v>
      </c>
    </row>
    <row r="67" spans="1:14" s="41" customFormat="1" ht="12" customHeight="1" x14ac:dyDescent="0.2">
      <c r="A67" s="343" t="s">
        <v>33</v>
      </c>
      <c r="B67" s="281">
        <v>240</v>
      </c>
      <c r="C67" s="281">
        <v>244</v>
      </c>
      <c r="D67" s="281">
        <v>240</v>
      </c>
      <c r="E67" s="281">
        <v>251</v>
      </c>
      <c r="F67" s="281">
        <v>256</v>
      </c>
      <c r="G67" s="281">
        <v>262</v>
      </c>
      <c r="H67" s="281">
        <v>257</v>
      </c>
      <c r="I67" s="281">
        <v>256</v>
      </c>
      <c r="J67" s="281">
        <v>244</v>
      </c>
      <c r="K67" s="281">
        <v>230</v>
      </c>
      <c r="L67" s="282">
        <v>-4.6875</v>
      </c>
      <c r="M67" s="283">
        <v>-5.7377049180327866</v>
      </c>
      <c r="N67" s="416">
        <v>-4.1666666666666661</v>
      </c>
    </row>
    <row r="68" spans="1:14" s="41" customFormat="1" ht="12" customHeight="1" x14ac:dyDescent="0.2">
      <c r="A68" s="343" t="s">
        <v>32</v>
      </c>
      <c r="B68" s="281">
        <v>1125</v>
      </c>
      <c r="C68" s="281">
        <v>1138</v>
      </c>
      <c r="D68" s="281">
        <v>1156</v>
      </c>
      <c r="E68" s="281">
        <v>1167</v>
      </c>
      <c r="F68" s="281">
        <v>1190</v>
      </c>
      <c r="G68" s="281">
        <v>1201</v>
      </c>
      <c r="H68" s="281">
        <v>1206</v>
      </c>
      <c r="I68" s="281">
        <v>1248</v>
      </c>
      <c r="J68" s="281">
        <v>1270</v>
      </c>
      <c r="K68" s="281">
        <v>1274</v>
      </c>
      <c r="L68" s="282">
        <v>1.7628205128205128</v>
      </c>
      <c r="M68" s="283">
        <v>0.31496062992125984</v>
      </c>
      <c r="N68" s="416">
        <v>13.244444444444445</v>
      </c>
    </row>
    <row r="69" spans="1:14" s="41" customFormat="1" ht="12" customHeight="1" x14ac:dyDescent="0.2">
      <c r="A69" s="343" t="s">
        <v>31</v>
      </c>
      <c r="B69" s="281">
        <v>752</v>
      </c>
      <c r="C69" s="281">
        <v>764</v>
      </c>
      <c r="D69" s="281">
        <v>781</v>
      </c>
      <c r="E69" s="281">
        <v>790</v>
      </c>
      <c r="F69" s="281">
        <v>828</v>
      </c>
      <c r="G69" s="281">
        <v>859</v>
      </c>
      <c r="H69" s="281">
        <v>886</v>
      </c>
      <c r="I69" s="281">
        <v>926</v>
      </c>
      <c r="J69" s="281">
        <v>947</v>
      </c>
      <c r="K69" s="281">
        <v>955</v>
      </c>
      <c r="L69" s="282">
        <v>2.2678185745140391</v>
      </c>
      <c r="M69" s="283">
        <v>0.84477296726504747</v>
      </c>
      <c r="N69" s="416">
        <v>26.99468085106383</v>
      </c>
    </row>
    <row r="70" spans="1:14" s="41" customFormat="1" ht="12" customHeight="1" x14ac:dyDescent="0.2">
      <c r="A70" s="343" t="s">
        <v>30</v>
      </c>
      <c r="B70" s="281">
        <v>1164</v>
      </c>
      <c r="C70" s="281">
        <v>1181</v>
      </c>
      <c r="D70" s="281">
        <v>1161</v>
      </c>
      <c r="E70" s="281">
        <v>1130</v>
      </c>
      <c r="F70" s="281">
        <v>1104</v>
      </c>
      <c r="G70" s="281">
        <v>1024</v>
      </c>
      <c r="H70" s="281">
        <v>999</v>
      </c>
      <c r="I70" s="281">
        <v>985</v>
      </c>
      <c r="J70" s="281">
        <v>983</v>
      </c>
      <c r="K70" s="281">
        <v>963</v>
      </c>
      <c r="L70" s="282">
        <v>-0.20304568527918782</v>
      </c>
      <c r="M70" s="283">
        <v>-2.0345879959308242</v>
      </c>
      <c r="N70" s="416">
        <v>-17.268041237113401</v>
      </c>
    </row>
    <row r="71" spans="1:14" s="41" customFormat="1" ht="12" customHeight="1" x14ac:dyDescent="0.2">
      <c r="A71" s="343" t="s">
        <v>29</v>
      </c>
      <c r="B71" s="281">
        <v>68</v>
      </c>
      <c r="C71" s="281">
        <v>62</v>
      </c>
      <c r="D71" s="281">
        <v>59</v>
      </c>
      <c r="E71" s="281">
        <v>55</v>
      </c>
      <c r="F71" s="281">
        <v>54</v>
      </c>
      <c r="G71" s="281">
        <v>56</v>
      </c>
      <c r="H71" s="281">
        <v>56</v>
      </c>
      <c r="I71" s="281">
        <v>53</v>
      </c>
      <c r="J71" s="281">
        <v>52</v>
      </c>
      <c r="K71" s="281">
        <v>57</v>
      </c>
      <c r="L71" s="282">
        <v>-1.8867924528301887</v>
      </c>
      <c r="M71" s="283">
        <v>9.6153846153846168</v>
      </c>
      <c r="N71" s="416">
        <v>-16.176470588235293</v>
      </c>
    </row>
    <row r="72" spans="1:14" s="41" customFormat="1" ht="12" customHeight="1" x14ac:dyDescent="0.2">
      <c r="A72" s="343" t="s">
        <v>28</v>
      </c>
      <c r="B72" s="281">
        <v>2333</v>
      </c>
      <c r="C72" s="281">
        <v>2327</v>
      </c>
      <c r="D72" s="281">
        <v>2289</v>
      </c>
      <c r="E72" s="281">
        <v>2268</v>
      </c>
      <c r="F72" s="281">
        <v>2212</v>
      </c>
      <c r="G72" s="281">
        <v>2233</v>
      </c>
      <c r="H72" s="281">
        <v>2234</v>
      </c>
      <c r="I72" s="281">
        <v>2227</v>
      </c>
      <c r="J72" s="281">
        <v>2210</v>
      </c>
      <c r="K72" s="281">
        <v>2230</v>
      </c>
      <c r="L72" s="282">
        <v>-0.76335877862595414</v>
      </c>
      <c r="M72" s="283">
        <v>0.90497737556561098</v>
      </c>
      <c r="N72" s="416">
        <v>-4.4149164166309474</v>
      </c>
    </row>
    <row r="73" spans="1:14" s="41" customFormat="1" ht="12" customHeight="1" x14ac:dyDescent="0.2">
      <c r="A73" s="343" t="s">
        <v>27</v>
      </c>
      <c r="B73" s="281">
        <v>2479</v>
      </c>
      <c r="C73" s="281">
        <v>2412</v>
      </c>
      <c r="D73" s="281">
        <v>2400</v>
      </c>
      <c r="E73" s="281">
        <v>2394</v>
      </c>
      <c r="F73" s="281">
        <v>2360</v>
      </c>
      <c r="G73" s="281">
        <v>2329</v>
      </c>
      <c r="H73" s="281">
        <v>2317</v>
      </c>
      <c r="I73" s="281">
        <v>2273</v>
      </c>
      <c r="J73" s="281">
        <v>2313</v>
      </c>
      <c r="K73" s="281">
        <v>2327</v>
      </c>
      <c r="L73" s="282">
        <v>1.759788825340959</v>
      </c>
      <c r="M73" s="283">
        <v>0.6052745352356248</v>
      </c>
      <c r="N73" s="416">
        <v>-6.1315046389673258</v>
      </c>
    </row>
    <row r="74" spans="1:14" s="41" customFormat="1" ht="12" customHeight="1" x14ac:dyDescent="0.2">
      <c r="A74" s="343" t="s">
        <v>26</v>
      </c>
      <c r="B74" s="281">
        <v>550</v>
      </c>
      <c r="C74" s="281">
        <v>543</v>
      </c>
      <c r="D74" s="281">
        <v>521</v>
      </c>
      <c r="E74" s="281">
        <v>461</v>
      </c>
      <c r="F74" s="281">
        <v>436</v>
      </c>
      <c r="G74" s="281">
        <v>434</v>
      </c>
      <c r="H74" s="281">
        <v>428</v>
      </c>
      <c r="I74" s="281">
        <v>436</v>
      </c>
      <c r="J74" s="281">
        <v>417</v>
      </c>
      <c r="K74" s="281">
        <v>465</v>
      </c>
      <c r="L74" s="282">
        <v>-4.3577981651376145</v>
      </c>
      <c r="M74" s="283">
        <v>11.510791366906476</v>
      </c>
      <c r="N74" s="416">
        <v>-15.454545454545453</v>
      </c>
    </row>
    <row r="75" spans="1:14" s="41" customFormat="1" ht="12" customHeight="1" x14ac:dyDescent="0.2">
      <c r="A75" s="343" t="s">
        <v>25</v>
      </c>
      <c r="B75" s="281">
        <v>1387</v>
      </c>
      <c r="C75" s="281">
        <v>1435</v>
      </c>
      <c r="D75" s="281">
        <v>1483</v>
      </c>
      <c r="E75" s="281">
        <v>1497</v>
      </c>
      <c r="F75" s="281">
        <v>1498</v>
      </c>
      <c r="G75" s="281">
        <v>1482</v>
      </c>
      <c r="H75" s="281">
        <v>1462</v>
      </c>
      <c r="I75" s="281">
        <v>1486</v>
      </c>
      <c r="J75" s="281">
        <v>1545</v>
      </c>
      <c r="K75" s="281">
        <v>1594</v>
      </c>
      <c r="L75" s="282">
        <v>3.9703903095558548</v>
      </c>
      <c r="M75" s="283">
        <v>3.1715210355987051</v>
      </c>
      <c r="N75" s="416">
        <v>14.924297043979811</v>
      </c>
    </row>
    <row r="76" spans="1:14" s="41" customFormat="1" ht="12" customHeight="1" x14ac:dyDescent="0.2">
      <c r="A76" s="343" t="s">
        <v>24</v>
      </c>
      <c r="B76" s="281">
        <v>558</v>
      </c>
      <c r="C76" s="281">
        <v>545</v>
      </c>
      <c r="D76" s="281">
        <v>524</v>
      </c>
      <c r="E76" s="281">
        <v>517</v>
      </c>
      <c r="F76" s="281">
        <v>502</v>
      </c>
      <c r="G76" s="281">
        <v>509</v>
      </c>
      <c r="H76" s="281">
        <v>500</v>
      </c>
      <c r="I76" s="281">
        <v>495</v>
      </c>
      <c r="J76" s="281">
        <v>503</v>
      </c>
      <c r="K76" s="281">
        <v>494</v>
      </c>
      <c r="L76" s="282">
        <v>1.6161616161616161</v>
      </c>
      <c r="M76" s="283">
        <v>-1.7892644135188867</v>
      </c>
      <c r="N76" s="416">
        <v>-11.469534050179211</v>
      </c>
    </row>
    <row r="77" spans="1:14" s="41" customFormat="1" ht="12" customHeight="1" x14ac:dyDescent="0.2">
      <c r="A77" s="343" t="s">
        <v>23</v>
      </c>
      <c r="B77" s="281">
        <v>111</v>
      </c>
      <c r="C77" s="281">
        <v>122</v>
      </c>
      <c r="D77" s="281">
        <v>150</v>
      </c>
      <c r="E77" s="281">
        <v>154</v>
      </c>
      <c r="F77" s="281">
        <v>160</v>
      </c>
      <c r="G77" s="281">
        <v>152</v>
      </c>
      <c r="H77" s="281">
        <v>173</v>
      </c>
      <c r="I77" s="281">
        <v>189</v>
      </c>
      <c r="J77" s="281">
        <v>196</v>
      </c>
      <c r="K77" s="281">
        <v>175</v>
      </c>
      <c r="L77" s="282">
        <v>3.7037037037037033</v>
      </c>
      <c r="M77" s="283">
        <v>-10.714285714285714</v>
      </c>
      <c r="N77" s="416">
        <v>57.657657657657658</v>
      </c>
    </row>
    <row r="78" spans="1:14" s="41" customFormat="1" ht="12" customHeight="1" x14ac:dyDescent="0.2">
      <c r="A78" s="343" t="s">
        <v>22</v>
      </c>
      <c r="B78" s="281">
        <v>946</v>
      </c>
      <c r="C78" s="281">
        <v>920</v>
      </c>
      <c r="D78" s="281">
        <v>881</v>
      </c>
      <c r="E78" s="281">
        <v>873</v>
      </c>
      <c r="F78" s="281">
        <v>873</v>
      </c>
      <c r="G78" s="281">
        <v>826</v>
      </c>
      <c r="H78" s="281">
        <v>794</v>
      </c>
      <c r="I78" s="281">
        <v>773</v>
      </c>
      <c r="J78" s="281">
        <v>726</v>
      </c>
      <c r="K78" s="281">
        <v>736</v>
      </c>
      <c r="L78" s="282">
        <v>-6.0802069857697285</v>
      </c>
      <c r="M78" s="283">
        <v>1.3774104683195594</v>
      </c>
      <c r="N78" s="416">
        <v>-22.198731501057082</v>
      </c>
    </row>
    <row r="79" spans="1:14" s="41" customFormat="1" ht="12" customHeight="1" x14ac:dyDescent="0.2">
      <c r="A79" s="343" t="s">
        <v>21</v>
      </c>
      <c r="B79" s="281">
        <v>1157</v>
      </c>
      <c r="C79" s="281">
        <v>1217</v>
      </c>
      <c r="D79" s="281">
        <v>1265</v>
      </c>
      <c r="E79" s="281">
        <v>1335</v>
      </c>
      <c r="F79" s="281">
        <v>1364</v>
      </c>
      <c r="G79" s="281">
        <v>1342</v>
      </c>
      <c r="H79" s="281">
        <v>1338</v>
      </c>
      <c r="I79" s="281">
        <v>1360</v>
      </c>
      <c r="J79" s="281">
        <v>1349</v>
      </c>
      <c r="K79" s="281">
        <v>1386</v>
      </c>
      <c r="L79" s="282">
        <v>-0.80882352941176483</v>
      </c>
      <c r="M79" s="283">
        <v>2.7427724240177911</v>
      </c>
      <c r="N79" s="416">
        <v>19.792566983578219</v>
      </c>
    </row>
    <row r="80" spans="1:14" s="41" customFormat="1" ht="12" customHeight="1" x14ac:dyDescent="0.2">
      <c r="A80" s="343" t="s">
        <v>20</v>
      </c>
      <c r="B80" s="281">
        <v>12</v>
      </c>
      <c r="C80" s="281">
        <v>12</v>
      </c>
      <c r="D80" s="281">
        <v>13</v>
      </c>
      <c r="E80" s="281">
        <v>11</v>
      </c>
      <c r="F80" s="281">
        <v>11</v>
      </c>
      <c r="G80" s="281">
        <v>13</v>
      </c>
      <c r="H80" s="281">
        <v>16</v>
      </c>
      <c r="I80" s="281">
        <v>18</v>
      </c>
      <c r="J80" s="281">
        <v>19</v>
      </c>
      <c r="K80" s="281">
        <v>21</v>
      </c>
      <c r="L80" s="282">
        <v>5.5555555555555554</v>
      </c>
      <c r="M80" s="283">
        <v>10.526315789473683</v>
      </c>
      <c r="N80" s="416">
        <v>75</v>
      </c>
    </row>
    <row r="81" spans="1:14" s="41" customFormat="1" ht="12" customHeight="1" x14ac:dyDescent="0.2">
      <c r="A81" s="343" t="s">
        <v>19</v>
      </c>
      <c r="B81" s="281">
        <v>456</v>
      </c>
      <c r="C81" s="281">
        <v>449</v>
      </c>
      <c r="D81" s="281">
        <v>421</v>
      </c>
      <c r="E81" s="281">
        <v>402</v>
      </c>
      <c r="F81" s="281">
        <v>399</v>
      </c>
      <c r="G81" s="281">
        <v>390</v>
      </c>
      <c r="H81" s="281">
        <v>368</v>
      </c>
      <c r="I81" s="281">
        <v>384</v>
      </c>
      <c r="J81" s="281">
        <v>383</v>
      </c>
      <c r="K81" s="281">
        <v>390</v>
      </c>
      <c r="L81" s="282">
        <v>-0.26041666666666663</v>
      </c>
      <c r="M81" s="283">
        <v>1.8276762402088773</v>
      </c>
      <c r="N81" s="416">
        <v>-14.473684210526317</v>
      </c>
    </row>
    <row r="82" spans="1:14" s="41" customFormat="1" ht="12" x14ac:dyDescent="0.2">
      <c r="A82" s="343" t="s">
        <v>18</v>
      </c>
      <c r="B82" s="281">
        <v>139</v>
      </c>
      <c r="C82" s="281">
        <v>136</v>
      </c>
      <c r="D82" s="281">
        <v>133</v>
      </c>
      <c r="E82" s="281">
        <v>135</v>
      </c>
      <c r="F82" s="281">
        <v>128</v>
      </c>
      <c r="G82" s="281">
        <v>121</v>
      </c>
      <c r="H82" s="281">
        <v>116</v>
      </c>
      <c r="I82" s="281">
        <v>114</v>
      </c>
      <c r="J82" s="281">
        <v>118</v>
      </c>
      <c r="K82" s="281">
        <v>123</v>
      </c>
      <c r="L82" s="282">
        <v>3.5087719298245612</v>
      </c>
      <c r="M82" s="283">
        <v>4.2372881355932197</v>
      </c>
      <c r="N82" s="416">
        <v>-11.510791366906476</v>
      </c>
    </row>
    <row r="83" spans="1:14" s="41" customFormat="1" ht="12" x14ac:dyDescent="0.2">
      <c r="A83" s="343" t="s">
        <v>17</v>
      </c>
      <c r="B83" s="281">
        <v>254</v>
      </c>
      <c r="C83" s="281">
        <v>258</v>
      </c>
      <c r="D83" s="281">
        <v>244</v>
      </c>
      <c r="E83" s="281">
        <v>242</v>
      </c>
      <c r="F83" s="281">
        <v>243</v>
      </c>
      <c r="G83" s="281">
        <v>248</v>
      </c>
      <c r="H83" s="281">
        <v>243</v>
      </c>
      <c r="I83" s="281">
        <v>249</v>
      </c>
      <c r="J83" s="281">
        <v>247</v>
      </c>
      <c r="K83" s="281">
        <v>240</v>
      </c>
      <c r="L83" s="282">
        <v>-0.80321285140562237</v>
      </c>
      <c r="M83" s="283">
        <v>-2.834008097165992</v>
      </c>
      <c r="N83" s="416">
        <v>-5.5118110236220472</v>
      </c>
    </row>
    <row r="84" spans="1:14" s="41" customFormat="1" ht="12" x14ac:dyDescent="0.2">
      <c r="A84" s="343" t="s">
        <v>16</v>
      </c>
      <c r="B84" s="281">
        <v>66</v>
      </c>
      <c r="C84" s="281">
        <v>67</v>
      </c>
      <c r="D84" s="281">
        <v>64</v>
      </c>
      <c r="E84" s="281">
        <v>62</v>
      </c>
      <c r="F84" s="281">
        <v>63</v>
      </c>
      <c r="G84" s="281">
        <v>68</v>
      </c>
      <c r="H84" s="281">
        <v>68</v>
      </c>
      <c r="I84" s="281">
        <v>69</v>
      </c>
      <c r="J84" s="281">
        <v>68</v>
      </c>
      <c r="K84" s="281">
        <v>67</v>
      </c>
      <c r="L84" s="282">
        <v>-1.4492753623188406</v>
      </c>
      <c r="M84" s="283">
        <v>-1.4705882352941175</v>
      </c>
      <c r="N84" s="416">
        <v>1.5151515151515151</v>
      </c>
    </row>
    <row r="85" spans="1:14" s="41" customFormat="1" ht="12" x14ac:dyDescent="0.2">
      <c r="A85" s="343" t="s">
        <v>15</v>
      </c>
      <c r="B85" s="281">
        <v>1464</v>
      </c>
      <c r="C85" s="281">
        <v>1536</v>
      </c>
      <c r="D85" s="281">
        <v>1576</v>
      </c>
      <c r="E85" s="281">
        <v>1639</v>
      </c>
      <c r="F85" s="281">
        <v>1661</v>
      </c>
      <c r="G85" s="281">
        <v>1684</v>
      </c>
      <c r="H85" s="281">
        <v>1717</v>
      </c>
      <c r="I85" s="281">
        <v>1747</v>
      </c>
      <c r="J85" s="281">
        <v>1779</v>
      </c>
      <c r="K85" s="281">
        <v>1841</v>
      </c>
      <c r="L85" s="282">
        <v>1.8317115054378934</v>
      </c>
      <c r="M85" s="283">
        <v>3.4851039910061834</v>
      </c>
      <c r="N85" s="416">
        <v>25.751366120218577</v>
      </c>
    </row>
    <row r="86" spans="1:14" s="41" customFormat="1" ht="12" x14ac:dyDescent="0.2">
      <c r="A86" s="343" t="s">
        <v>14</v>
      </c>
      <c r="B86" s="281">
        <v>1099</v>
      </c>
      <c r="C86" s="281">
        <v>1108</v>
      </c>
      <c r="D86" s="281">
        <v>1103</v>
      </c>
      <c r="E86" s="281">
        <v>1155</v>
      </c>
      <c r="F86" s="281">
        <v>1172</v>
      </c>
      <c r="G86" s="281">
        <v>1161</v>
      </c>
      <c r="H86" s="281">
        <v>1142</v>
      </c>
      <c r="I86" s="281">
        <v>1189</v>
      </c>
      <c r="J86" s="281">
        <v>1231</v>
      </c>
      <c r="K86" s="281">
        <v>1299</v>
      </c>
      <c r="L86" s="282">
        <v>3.5323801513877209</v>
      </c>
      <c r="M86" s="283">
        <v>5.5239642567018681</v>
      </c>
      <c r="N86" s="416">
        <v>18.198362147406733</v>
      </c>
    </row>
    <row r="87" spans="1:14" s="41" customFormat="1" ht="12" x14ac:dyDescent="0.2">
      <c r="A87" s="343" t="s">
        <v>408</v>
      </c>
      <c r="B87" s="281">
        <v>3</v>
      </c>
      <c r="C87" s="281">
        <v>3</v>
      </c>
      <c r="D87" s="281">
        <v>3</v>
      </c>
      <c r="E87" s="281">
        <v>3</v>
      </c>
      <c r="F87" s="281">
        <v>3</v>
      </c>
      <c r="G87" s="281">
        <v>4</v>
      </c>
      <c r="H87" s="281">
        <v>5</v>
      </c>
      <c r="I87" s="281">
        <v>5</v>
      </c>
      <c r="J87" s="281">
        <v>6</v>
      </c>
      <c r="K87" s="281">
        <v>6</v>
      </c>
      <c r="L87" s="282">
        <v>20</v>
      </c>
      <c r="M87" s="283">
        <v>0</v>
      </c>
      <c r="N87" s="416">
        <v>100</v>
      </c>
    </row>
    <row r="88" spans="1:14" s="41" customFormat="1" ht="12" x14ac:dyDescent="0.2">
      <c r="A88" s="343" t="s">
        <v>13</v>
      </c>
      <c r="B88" s="281">
        <v>483</v>
      </c>
      <c r="C88" s="281">
        <v>500</v>
      </c>
      <c r="D88" s="281">
        <v>504</v>
      </c>
      <c r="E88" s="281">
        <v>555</v>
      </c>
      <c r="F88" s="281">
        <v>566</v>
      </c>
      <c r="G88" s="281">
        <v>587</v>
      </c>
      <c r="H88" s="281">
        <v>592</v>
      </c>
      <c r="I88" s="281">
        <v>604</v>
      </c>
      <c r="J88" s="281">
        <v>634</v>
      </c>
      <c r="K88" s="281">
        <v>669</v>
      </c>
      <c r="L88" s="282">
        <v>4.9668874172185431</v>
      </c>
      <c r="M88" s="283">
        <v>5.5205047318611982</v>
      </c>
      <c r="N88" s="416">
        <v>38.509316770186338</v>
      </c>
    </row>
    <row r="89" spans="1:14" s="41" customFormat="1" ht="12" x14ac:dyDescent="0.2">
      <c r="A89" s="343" t="s">
        <v>12</v>
      </c>
      <c r="B89" s="281">
        <v>327</v>
      </c>
      <c r="C89" s="281">
        <v>330</v>
      </c>
      <c r="D89" s="281">
        <v>335</v>
      </c>
      <c r="E89" s="281">
        <v>344</v>
      </c>
      <c r="F89" s="281">
        <v>346</v>
      </c>
      <c r="G89" s="281">
        <v>361</v>
      </c>
      <c r="H89" s="281">
        <v>379</v>
      </c>
      <c r="I89" s="281">
        <v>412</v>
      </c>
      <c r="J89" s="281">
        <v>440</v>
      </c>
      <c r="K89" s="281">
        <v>454</v>
      </c>
      <c r="L89" s="282">
        <v>6.7961165048543686</v>
      </c>
      <c r="M89" s="283">
        <v>3.1818181818181817</v>
      </c>
      <c r="N89" s="416">
        <v>38.837920489296636</v>
      </c>
    </row>
    <row r="90" spans="1:14" s="41" customFormat="1" ht="12" x14ac:dyDescent="0.2">
      <c r="A90" s="343" t="s">
        <v>11</v>
      </c>
      <c r="B90" s="281">
        <v>184</v>
      </c>
      <c r="C90" s="281">
        <v>186</v>
      </c>
      <c r="D90" s="281">
        <v>196</v>
      </c>
      <c r="E90" s="281">
        <v>209</v>
      </c>
      <c r="F90" s="281">
        <v>220</v>
      </c>
      <c r="G90" s="281">
        <v>233</v>
      </c>
      <c r="H90" s="281">
        <v>250</v>
      </c>
      <c r="I90" s="281">
        <v>270</v>
      </c>
      <c r="J90" s="281">
        <v>289</v>
      </c>
      <c r="K90" s="281">
        <v>300</v>
      </c>
      <c r="L90" s="282">
        <v>7.0370370370370372</v>
      </c>
      <c r="M90" s="283">
        <v>3.8062283737024223</v>
      </c>
      <c r="N90" s="416">
        <v>63.04347826086957</v>
      </c>
    </row>
    <row r="91" spans="1:14" s="41" customFormat="1" ht="12" x14ac:dyDescent="0.2">
      <c r="A91" s="343" t="s">
        <v>10</v>
      </c>
      <c r="B91" s="281">
        <v>195</v>
      </c>
      <c r="C91" s="281">
        <v>205</v>
      </c>
      <c r="D91" s="281">
        <v>211</v>
      </c>
      <c r="E91" s="281">
        <v>217</v>
      </c>
      <c r="F91" s="281">
        <v>217</v>
      </c>
      <c r="G91" s="281">
        <v>219</v>
      </c>
      <c r="H91" s="281">
        <v>225</v>
      </c>
      <c r="I91" s="281">
        <v>233</v>
      </c>
      <c r="J91" s="281">
        <v>248</v>
      </c>
      <c r="K91" s="281">
        <v>247</v>
      </c>
      <c r="L91" s="282">
        <v>6.4377682403433472</v>
      </c>
      <c r="M91" s="283">
        <v>-0.40322580645161288</v>
      </c>
      <c r="N91" s="416">
        <v>26.666666666666668</v>
      </c>
    </row>
    <row r="92" spans="1:14" s="41" customFormat="1" ht="12" x14ac:dyDescent="0.2">
      <c r="A92" s="343" t="s">
        <v>9</v>
      </c>
      <c r="B92" s="281">
        <v>379</v>
      </c>
      <c r="C92" s="281">
        <v>378</v>
      </c>
      <c r="D92" s="281">
        <v>392</v>
      </c>
      <c r="E92" s="281">
        <v>406</v>
      </c>
      <c r="F92" s="281">
        <v>396</v>
      </c>
      <c r="G92" s="281">
        <v>383</v>
      </c>
      <c r="H92" s="281">
        <v>377</v>
      </c>
      <c r="I92" s="281">
        <v>376</v>
      </c>
      <c r="J92" s="281">
        <v>362</v>
      </c>
      <c r="K92" s="281">
        <v>369</v>
      </c>
      <c r="L92" s="282">
        <v>-3.7234042553191489</v>
      </c>
      <c r="M92" s="283">
        <v>1.9337016574585635</v>
      </c>
      <c r="N92" s="416">
        <v>-2.6385224274406331</v>
      </c>
    </row>
    <row r="93" spans="1:14" s="41" customFormat="1" ht="12" x14ac:dyDescent="0.2">
      <c r="A93" s="343" t="s">
        <v>8</v>
      </c>
      <c r="B93" s="281">
        <v>20</v>
      </c>
      <c r="C93" s="281">
        <v>17</v>
      </c>
      <c r="D93" s="281">
        <v>14</v>
      </c>
      <c r="E93" s="281">
        <v>15</v>
      </c>
      <c r="F93" s="281">
        <v>14</v>
      </c>
      <c r="G93" s="281">
        <v>16</v>
      </c>
      <c r="H93" s="281">
        <v>21</v>
      </c>
      <c r="I93" s="281">
        <v>20</v>
      </c>
      <c r="J93" s="281">
        <v>24</v>
      </c>
      <c r="K93" s="281">
        <v>22</v>
      </c>
      <c r="L93" s="282">
        <v>20</v>
      </c>
      <c r="M93" s="283">
        <v>-8.3333333333333321</v>
      </c>
      <c r="N93" s="416">
        <v>10</v>
      </c>
    </row>
    <row r="94" spans="1:14" s="41" customFormat="1" ht="12" x14ac:dyDescent="0.2">
      <c r="A94" s="343" t="s">
        <v>7</v>
      </c>
      <c r="B94" s="281">
        <v>69</v>
      </c>
      <c r="C94" s="281">
        <v>76</v>
      </c>
      <c r="D94" s="281">
        <v>76</v>
      </c>
      <c r="E94" s="281">
        <v>74</v>
      </c>
      <c r="F94" s="281">
        <v>81</v>
      </c>
      <c r="G94" s="281">
        <v>93</v>
      </c>
      <c r="H94" s="281">
        <v>106</v>
      </c>
      <c r="I94" s="281">
        <v>106</v>
      </c>
      <c r="J94" s="281">
        <v>99</v>
      </c>
      <c r="K94" s="281">
        <v>108</v>
      </c>
      <c r="L94" s="282">
        <v>-6.6037735849056602</v>
      </c>
      <c r="M94" s="283">
        <v>9.0909090909090917</v>
      </c>
      <c r="N94" s="416">
        <v>56.521739130434781</v>
      </c>
    </row>
    <row r="95" spans="1:14" s="41" customFormat="1" ht="3" customHeight="1" x14ac:dyDescent="0.2">
      <c r="A95" s="287"/>
      <c r="B95" s="454"/>
      <c r="C95" s="454"/>
      <c r="D95" s="454"/>
      <c r="E95" s="454"/>
      <c r="F95" s="454"/>
      <c r="G95" s="454"/>
      <c r="H95" s="454"/>
      <c r="I95" s="454"/>
      <c r="J95" s="454"/>
      <c r="K95" s="454"/>
      <c r="L95" s="454"/>
      <c r="M95" s="454"/>
      <c r="N95" s="454" t="s">
        <v>501</v>
      </c>
    </row>
    <row r="96" spans="1:14" s="41" customFormat="1" ht="12" x14ac:dyDescent="0.2">
      <c r="A96" s="455" t="s">
        <v>153</v>
      </c>
      <c r="B96" s="455"/>
      <c r="C96" s="455"/>
      <c r="D96" s="455"/>
      <c r="E96" s="455"/>
      <c r="F96" s="455"/>
      <c r="G96" s="455"/>
      <c r="H96" s="455"/>
      <c r="I96" s="455"/>
      <c r="J96" s="455"/>
      <c r="K96" s="455"/>
      <c r="L96" s="455"/>
      <c r="M96" s="455"/>
      <c r="N96" s="455" t="s">
        <v>501</v>
      </c>
    </row>
    <row r="97" spans="1:21" s="41" customFormat="1" ht="12" x14ac:dyDescent="0.2">
      <c r="A97" s="343" t="s">
        <v>6</v>
      </c>
      <c r="B97" s="281">
        <v>455</v>
      </c>
      <c r="C97" s="281">
        <v>443</v>
      </c>
      <c r="D97" s="281">
        <v>460</v>
      </c>
      <c r="E97" s="281">
        <v>490</v>
      </c>
      <c r="F97" s="281">
        <v>517</v>
      </c>
      <c r="G97" s="281">
        <v>540</v>
      </c>
      <c r="H97" s="281">
        <v>540</v>
      </c>
      <c r="I97" s="281">
        <v>561</v>
      </c>
      <c r="J97" s="281">
        <v>580</v>
      </c>
      <c r="K97" s="281">
        <v>591</v>
      </c>
      <c r="L97" s="282">
        <v>3.3868092691622103</v>
      </c>
      <c r="M97" s="283">
        <v>1.896551724137931</v>
      </c>
      <c r="N97" s="416">
        <v>29.890109890109891</v>
      </c>
    </row>
    <row r="98" spans="1:21" s="41" customFormat="1" ht="12" x14ac:dyDescent="0.2">
      <c r="A98" s="343" t="s">
        <v>409</v>
      </c>
      <c r="B98" s="281">
        <v>13</v>
      </c>
      <c r="C98" s="281">
        <v>12</v>
      </c>
      <c r="D98" s="281">
        <v>14</v>
      </c>
      <c r="E98" s="281">
        <v>17</v>
      </c>
      <c r="F98" s="281">
        <v>19</v>
      </c>
      <c r="G98" s="281">
        <v>16</v>
      </c>
      <c r="H98" s="281">
        <v>17</v>
      </c>
      <c r="I98" s="281">
        <v>17</v>
      </c>
      <c r="J98" s="281">
        <v>16</v>
      </c>
      <c r="K98" s="281">
        <v>20</v>
      </c>
      <c r="L98" s="282">
        <v>-5.8823529411764701</v>
      </c>
      <c r="M98" s="283">
        <v>25</v>
      </c>
      <c r="N98" s="416">
        <v>53.846153846153847</v>
      </c>
    </row>
    <row r="99" spans="1:21" s="41" customFormat="1" ht="12" x14ac:dyDescent="0.2">
      <c r="A99" s="343" t="s">
        <v>151</v>
      </c>
      <c r="B99" s="281">
        <v>941</v>
      </c>
      <c r="C99" s="281">
        <v>950</v>
      </c>
      <c r="D99" s="281">
        <v>942</v>
      </c>
      <c r="E99" s="281">
        <v>930</v>
      </c>
      <c r="F99" s="281">
        <v>918</v>
      </c>
      <c r="G99" s="281">
        <v>906</v>
      </c>
      <c r="H99" s="281">
        <v>900</v>
      </c>
      <c r="I99" s="281">
        <v>880</v>
      </c>
      <c r="J99" s="281">
        <v>858</v>
      </c>
      <c r="K99" s="281">
        <v>857</v>
      </c>
      <c r="L99" s="282">
        <v>-2.5</v>
      </c>
      <c r="M99" s="283">
        <v>-0.11655011655011654</v>
      </c>
      <c r="N99" s="416">
        <v>-8.9266737513283747</v>
      </c>
    </row>
    <row r="100" spans="1:21" s="41" customFormat="1" ht="12" x14ac:dyDescent="0.2">
      <c r="A100" s="343" t="s">
        <v>152</v>
      </c>
      <c r="B100" s="281">
        <v>2921</v>
      </c>
      <c r="C100" s="281">
        <v>2945</v>
      </c>
      <c r="D100" s="281">
        <v>2994</v>
      </c>
      <c r="E100" s="281">
        <v>3055</v>
      </c>
      <c r="F100" s="281">
        <v>3090</v>
      </c>
      <c r="G100" s="281">
        <v>3155</v>
      </c>
      <c r="H100" s="281">
        <v>3219</v>
      </c>
      <c r="I100" s="281">
        <v>3262</v>
      </c>
      <c r="J100" s="281">
        <v>3338</v>
      </c>
      <c r="K100" s="281">
        <v>3469</v>
      </c>
      <c r="L100" s="282">
        <v>2.3298589822194975</v>
      </c>
      <c r="M100" s="283">
        <v>3.9245056920311563</v>
      </c>
      <c r="N100" s="416">
        <v>18.760698390961998</v>
      </c>
    </row>
    <row r="101" spans="1:21" s="41" customFormat="1" ht="12" x14ac:dyDescent="0.2">
      <c r="A101" s="343" t="s">
        <v>410</v>
      </c>
      <c r="B101" s="281">
        <v>1</v>
      </c>
      <c r="C101" s="281">
        <v>1</v>
      </c>
      <c r="D101" s="281">
        <v>1</v>
      </c>
      <c r="E101" s="281">
        <v>1</v>
      </c>
      <c r="F101" s="281">
        <v>1</v>
      </c>
      <c r="G101" s="281">
        <v>1</v>
      </c>
      <c r="H101" s="281">
        <v>1</v>
      </c>
      <c r="I101" s="281">
        <v>1</v>
      </c>
      <c r="J101" s="281">
        <v>1</v>
      </c>
      <c r="K101" s="281">
        <v>1</v>
      </c>
      <c r="L101" s="282">
        <v>0</v>
      </c>
      <c r="M101" s="283">
        <v>0</v>
      </c>
      <c r="N101" s="416">
        <v>0</v>
      </c>
    </row>
    <row r="102" spans="1:21" s="41" customFormat="1" ht="12" x14ac:dyDescent="0.2">
      <c r="A102" s="343" t="s">
        <v>411</v>
      </c>
      <c r="B102" s="281">
        <v>0</v>
      </c>
      <c r="C102" s="281">
        <v>0</v>
      </c>
      <c r="D102" s="281">
        <v>0</v>
      </c>
      <c r="E102" s="281">
        <v>0</v>
      </c>
      <c r="F102" s="281">
        <v>0</v>
      </c>
      <c r="G102" s="281">
        <v>0</v>
      </c>
      <c r="H102" s="281">
        <v>0</v>
      </c>
      <c r="I102" s="281">
        <v>0</v>
      </c>
      <c r="J102" s="281">
        <v>0</v>
      </c>
      <c r="K102" s="281">
        <v>0</v>
      </c>
      <c r="L102" s="282" t="s">
        <v>500</v>
      </c>
      <c r="M102" s="283" t="s">
        <v>500</v>
      </c>
      <c r="N102" s="416" t="s">
        <v>500</v>
      </c>
    </row>
    <row r="103" spans="1:21" s="41" customFormat="1" ht="12" x14ac:dyDescent="0.2">
      <c r="A103" s="343" t="s">
        <v>438</v>
      </c>
      <c r="B103" s="281">
        <v>0</v>
      </c>
      <c r="C103" s="281">
        <v>0</v>
      </c>
      <c r="D103" s="281">
        <v>0</v>
      </c>
      <c r="E103" s="281">
        <v>0</v>
      </c>
      <c r="F103" s="281">
        <v>0</v>
      </c>
      <c r="G103" s="281">
        <v>0</v>
      </c>
      <c r="H103" s="281">
        <v>0</v>
      </c>
      <c r="I103" s="281">
        <v>0</v>
      </c>
      <c r="J103" s="281">
        <v>0</v>
      </c>
      <c r="K103" s="281">
        <v>0</v>
      </c>
      <c r="L103" s="282" t="s">
        <v>500</v>
      </c>
      <c r="M103" s="283" t="s">
        <v>500</v>
      </c>
      <c r="N103" s="416" t="s">
        <v>500</v>
      </c>
    </row>
    <row r="104" spans="1:21" s="41" customFormat="1" ht="4.5" customHeight="1" x14ac:dyDescent="0.2">
      <c r="A104" s="88"/>
      <c r="B104" s="84"/>
      <c r="C104" s="84"/>
      <c r="D104" s="84"/>
      <c r="E104" s="84"/>
      <c r="F104" s="84"/>
      <c r="G104" s="84"/>
      <c r="H104" s="84"/>
      <c r="I104" s="84"/>
      <c r="J104" s="84"/>
      <c r="K104" s="84"/>
      <c r="L104" s="84"/>
      <c r="M104" s="84"/>
      <c r="N104" s="84"/>
    </row>
    <row r="105" spans="1:21" s="41" customFormat="1" ht="9" customHeight="1" x14ac:dyDescent="0.2">
      <c r="A105" s="342"/>
      <c r="B105" s="342"/>
      <c r="C105" s="342"/>
      <c r="D105" s="342"/>
      <c r="E105" s="342"/>
      <c r="F105" s="342"/>
      <c r="G105" s="342"/>
      <c r="H105" s="342"/>
      <c r="I105" s="342"/>
      <c r="J105" s="342"/>
      <c r="K105" s="342"/>
      <c r="L105" s="342"/>
      <c r="M105" s="342"/>
      <c r="N105" s="342"/>
    </row>
    <row r="106" spans="1:21" s="74" customFormat="1" ht="12" x14ac:dyDescent="0.2">
      <c r="A106" s="286" t="s">
        <v>98</v>
      </c>
      <c r="B106" s="456"/>
      <c r="C106" s="456"/>
      <c r="D106" s="456"/>
      <c r="E106" s="456"/>
      <c r="F106" s="456"/>
      <c r="G106" s="456"/>
      <c r="H106" s="456"/>
      <c r="I106" s="456"/>
      <c r="J106" s="456"/>
      <c r="K106" s="456"/>
      <c r="L106" s="212"/>
      <c r="M106" s="212"/>
      <c r="N106" s="212"/>
    </row>
    <row r="107" spans="1:21" s="41" customFormat="1" ht="12" customHeight="1" x14ac:dyDescent="0.2">
      <c r="A107" s="22"/>
      <c r="B107" s="22"/>
      <c r="C107" s="22"/>
      <c r="D107" s="22"/>
      <c r="E107" s="22"/>
      <c r="F107" s="22"/>
      <c r="G107" s="22"/>
      <c r="H107" s="22"/>
      <c r="I107" s="22"/>
      <c r="J107" s="22"/>
      <c r="K107" s="22"/>
      <c r="L107" s="22"/>
      <c r="M107" s="22"/>
      <c r="N107" s="22"/>
      <c r="O107" s="22"/>
      <c r="P107" s="22"/>
      <c r="Q107" s="22"/>
      <c r="R107" s="22"/>
      <c r="S107" s="22"/>
      <c r="T107" s="22"/>
      <c r="U107" s="22"/>
    </row>
    <row r="108" spans="1:21" s="41" customFormat="1" ht="12" customHeight="1" x14ac:dyDescent="0.2">
      <c r="A108" s="22"/>
      <c r="B108" s="22"/>
      <c r="C108" s="22"/>
      <c r="D108" s="22"/>
      <c r="E108" s="22"/>
      <c r="F108" s="22"/>
      <c r="G108" s="22"/>
      <c r="H108" s="22"/>
      <c r="I108" s="22"/>
      <c r="J108" s="22"/>
      <c r="K108" s="22"/>
      <c r="L108" s="22"/>
      <c r="M108" s="22"/>
      <c r="N108" s="22"/>
      <c r="O108" s="22"/>
      <c r="P108" s="22"/>
      <c r="Q108" s="22"/>
      <c r="R108" s="22"/>
      <c r="S108" s="22"/>
      <c r="T108" s="22"/>
      <c r="U108" s="22"/>
    </row>
    <row r="109" spans="1:21" s="41" customFormat="1" ht="12" customHeight="1" x14ac:dyDescent="0.2">
      <c r="A109" s="22"/>
      <c r="B109" s="22"/>
      <c r="C109" s="22"/>
      <c r="D109" s="22"/>
      <c r="E109" s="22"/>
      <c r="F109" s="22"/>
      <c r="G109" s="22"/>
      <c r="H109" s="22"/>
      <c r="I109" s="22"/>
      <c r="J109" s="22"/>
      <c r="K109" s="22"/>
      <c r="L109" s="22"/>
      <c r="M109" s="22"/>
      <c r="N109" s="22"/>
      <c r="O109" s="22"/>
      <c r="P109" s="22"/>
      <c r="Q109" s="22"/>
      <c r="R109" s="22"/>
      <c r="S109" s="22"/>
      <c r="T109" s="22"/>
      <c r="U109" s="22"/>
    </row>
    <row r="110" spans="1:21" s="41" customFormat="1" ht="12" customHeight="1" x14ac:dyDescent="0.2">
      <c r="A110" s="22"/>
      <c r="B110" s="22"/>
      <c r="C110" s="22"/>
      <c r="D110" s="22"/>
      <c r="E110" s="22"/>
      <c r="F110" s="22"/>
      <c r="G110" s="22"/>
      <c r="H110" s="22"/>
      <c r="I110" s="22"/>
      <c r="J110" s="22"/>
      <c r="K110" s="22"/>
      <c r="L110" s="22"/>
      <c r="M110" s="22"/>
      <c r="N110" s="22"/>
      <c r="O110" s="22"/>
      <c r="P110" s="22"/>
      <c r="Q110" s="22"/>
      <c r="R110" s="22"/>
      <c r="S110" s="22"/>
      <c r="T110" s="22"/>
      <c r="U110" s="22"/>
    </row>
    <row r="111" spans="1:21" s="41" customFormat="1" ht="12"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row>
    <row r="112" spans="1:21" s="41" customFormat="1"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row>
    <row r="113" spans="1:23" s="41" customFormat="1"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row>
    <row r="114" spans="1:23" s="41" customFormat="1"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row>
    <row r="115" spans="1:23" s="41" customFormat="1"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row>
    <row r="116" spans="1:23" s="41" customFormat="1"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row>
    <row r="117" spans="1:23" s="41" customFormat="1"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row>
    <row r="118" spans="1:23" s="41" customFormat="1"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row>
    <row r="119" spans="1:23" s="41" customFormat="1" ht="12" customHeight="1" x14ac:dyDescent="0.2">
      <c r="A119" s="22"/>
      <c r="B119" s="22"/>
      <c r="C119" s="22"/>
      <c r="D119" s="22"/>
      <c r="E119" s="22"/>
      <c r="F119" s="22"/>
      <c r="G119" s="22"/>
      <c r="H119" s="22"/>
      <c r="I119" s="22"/>
      <c r="J119" s="22"/>
      <c r="K119" s="22"/>
      <c r="L119" s="22"/>
      <c r="M119" s="22"/>
      <c r="N119" s="22"/>
      <c r="O119" s="22"/>
      <c r="P119" s="22"/>
      <c r="Q119" s="22"/>
      <c r="R119" s="22"/>
      <c r="S119" s="22"/>
      <c r="T119" s="22"/>
      <c r="U119" s="22"/>
    </row>
    <row r="120" spans="1:23" s="41" customFormat="1" ht="12" customHeight="1" x14ac:dyDescent="0.2">
      <c r="A120" s="22"/>
      <c r="B120" s="22"/>
      <c r="C120" s="22"/>
      <c r="D120" s="22"/>
      <c r="E120" s="22"/>
      <c r="F120" s="22"/>
      <c r="G120" s="22"/>
      <c r="H120" s="22"/>
      <c r="I120" s="22"/>
      <c r="J120" s="22"/>
      <c r="K120" s="22"/>
      <c r="L120" s="43"/>
      <c r="M120" s="43"/>
      <c r="N120" s="43"/>
      <c r="O120" s="43"/>
      <c r="P120" s="43"/>
      <c r="Q120" s="43"/>
      <c r="R120" s="43"/>
      <c r="S120" s="43"/>
      <c r="T120" s="43"/>
      <c r="U120" s="22"/>
    </row>
    <row r="121" spans="1:23" s="41" customFormat="1" ht="12" customHeight="1" x14ac:dyDescent="0.2">
      <c r="A121" s="75"/>
      <c r="E121" s="22"/>
      <c r="F121" s="22"/>
      <c r="G121" s="22"/>
      <c r="H121" s="22"/>
      <c r="I121" s="22"/>
      <c r="J121" s="22"/>
      <c r="K121" s="22"/>
      <c r="L121" s="22"/>
      <c r="M121" s="22"/>
      <c r="N121" s="22"/>
      <c r="O121" s="22"/>
      <c r="P121" s="22"/>
      <c r="Q121" s="22"/>
      <c r="R121" s="22"/>
      <c r="S121" s="22"/>
      <c r="T121" s="22"/>
      <c r="U121" s="22"/>
    </row>
    <row r="122" spans="1:23" s="41" customFormat="1" ht="12" customHeight="1" x14ac:dyDescent="0.2">
      <c r="A122" s="75"/>
      <c r="E122" s="22"/>
      <c r="F122" s="22"/>
      <c r="G122" s="22"/>
      <c r="H122" s="22"/>
      <c r="I122" s="22"/>
      <c r="J122" s="22"/>
      <c r="K122" s="22"/>
      <c r="L122" s="22"/>
      <c r="M122" s="22"/>
      <c r="N122" s="22"/>
      <c r="O122" s="22"/>
      <c r="P122" s="22"/>
      <c r="Q122" s="22"/>
      <c r="R122" s="22"/>
      <c r="S122" s="22"/>
      <c r="T122" s="22"/>
      <c r="U122" s="22"/>
    </row>
    <row r="123" spans="1:23" s="41" customFormat="1" ht="12" customHeight="1" x14ac:dyDescent="0.2">
      <c r="A123" s="75"/>
      <c r="E123" s="22"/>
      <c r="F123" s="22"/>
      <c r="G123" s="22"/>
      <c r="H123" s="22"/>
      <c r="I123" s="22"/>
      <c r="J123" s="22"/>
      <c r="K123" s="22"/>
      <c r="L123" s="22"/>
      <c r="M123" s="22"/>
      <c r="N123" s="22"/>
      <c r="O123" s="22"/>
      <c r="P123" s="22"/>
      <c r="Q123" s="22"/>
      <c r="R123" s="22"/>
      <c r="S123" s="22"/>
      <c r="T123" s="22"/>
      <c r="U123" s="22"/>
    </row>
    <row r="124" spans="1:23" s="41" customFormat="1" ht="12" customHeight="1" x14ac:dyDescent="0.2">
      <c r="A124" s="75"/>
      <c r="E124" s="22"/>
      <c r="F124" s="22"/>
      <c r="G124" s="22"/>
      <c r="H124" s="22"/>
      <c r="I124" s="22"/>
      <c r="J124" s="22"/>
      <c r="K124" s="22"/>
      <c r="L124" s="22"/>
      <c r="M124" s="22"/>
      <c r="N124" s="22"/>
      <c r="O124" s="22"/>
      <c r="P124" s="22"/>
      <c r="Q124" s="22"/>
      <c r="R124" s="22"/>
      <c r="S124" s="22"/>
      <c r="T124" s="22"/>
      <c r="U124" s="22"/>
    </row>
    <row r="125" spans="1:23" s="41" customFormat="1" ht="12" customHeight="1" x14ac:dyDescent="0.2">
      <c r="A125" s="75"/>
      <c r="E125" s="22"/>
      <c r="F125" s="22"/>
      <c r="G125" s="22"/>
      <c r="H125" s="22"/>
      <c r="I125" s="22"/>
      <c r="J125" s="22"/>
      <c r="K125" s="22"/>
      <c r="L125" s="22"/>
      <c r="M125" s="22"/>
      <c r="N125" s="22"/>
      <c r="O125" s="22"/>
      <c r="P125" s="22"/>
      <c r="Q125" s="22"/>
      <c r="R125" s="22"/>
      <c r="S125" s="22"/>
      <c r="T125" s="22"/>
      <c r="U125" s="22"/>
    </row>
    <row r="126" spans="1:23" s="41" customFormat="1" ht="12" customHeight="1" x14ac:dyDescent="0.2">
      <c r="A126" s="75"/>
      <c r="E126" s="22"/>
      <c r="F126" s="22"/>
      <c r="G126" s="22"/>
      <c r="H126" s="22"/>
      <c r="I126" s="22"/>
      <c r="J126" s="22"/>
      <c r="K126" s="22"/>
      <c r="L126" s="22"/>
      <c r="M126" s="22"/>
      <c r="N126" s="22"/>
      <c r="O126" s="22"/>
      <c r="P126" s="22"/>
      <c r="Q126" s="22"/>
      <c r="R126" s="22"/>
      <c r="S126" s="22"/>
      <c r="T126" s="22"/>
      <c r="U126" s="22"/>
    </row>
    <row r="127" spans="1:23" s="41" customFormat="1" ht="12" customHeight="1" x14ac:dyDescent="0.2">
      <c r="A127" s="75"/>
      <c r="E127" s="22"/>
      <c r="F127" s="22"/>
      <c r="G127" s="22"/>
      <c r="H127" s="22"/>
      <c r="I127" s="22"/>
      <c r="J127" s="22"/>
      <c r="K127" s="22"/>
      <c r="L127" s="22"/>
      <c r="M127" s="22"/>
      <c r="N127" s="22"/>
      <c r="O127" s="22"/>
      <c r="P127" s="22"/>
      <c r="Q127" s="22"/>
      <c r="R127" s="22"/>
      <c r="S127" s="22"/>
      <c r="T127" s="22"/>
      <c r="U127" s="22"/>
    </row>
    <row r="128" spans="1:23" s="41" customFormat="1" ht="12" customHeight="1" x14ac:dyDescent="0.2">
      <c r="A128" s="75"/>
      <c r="E128" s="22"/>
      <c r="F128" s="22"/>
      <c r="G128" s="22"/>
      <c r="H128" s="22"/>
      <c r="I128" s="22"/>
      <c r="J128" s="22"/>
      <c r="K128" s="22"/>
      <c r="L128" s="22"/>
      <c r="M128" s="22"/>
      <c r="N128" s="22"/>
      <c r="O128" s="22"/>
      <c r="P128" s="22"/>
      <c r="Q128" s="22"/>
      <c r="R128" s="22"/>
      <c r="S128" s="22"/>
      <c r="T128" s="22"/>
      <c r="U128" s="22"/>
      <c r="V128" s="22"/>
      <c r="W128" s="22"/>
    </row>
    <row r="129" spans="1:4" ht="6" customHeight="1" x14ac:dyDescent="0.2">
      <c r="A129" s="75"/>
      <c r="B129" s="41"/>
      <c r="C129" s="41"/>
      <c r="D129" s="41"/>
    </row>
    <row r="130" spans="1:4" ht="6" customHeight="1" x14ac:dyDescent="0.2">
      <c r="A130" s="75"/>
      <c r="B130" s="41"/>
      <c r="C130" s="41"/>
      <c r="D130" s="41"/>
    </row>
    <row r="131" spans="1:4" ht="12.75" customHeight="1" x14ac:dyDescent="0.2">
      <c r="A131" s="75"/>
      <c r="B131" s="41"/>
      <c r="C131" s="41"/>
      <c r="D131" s="41"/>
    </row>
    <row r="132" spans="1:4" x14ac:dyDescent="0.2">
      <c r="A132" s="75"/>
      <c r="B132" s="41"/>
      <c r="C132" s="41"/>
      <c r="D132" s="41"/>
    </row>
    <row r="133" spans="1:4" x14ac:dyDescent="0.2">
      <c r="A133" s="75"/>
      <c r="B133" s="41"/>
      <c r="C133" s="41"/>
      <c r="D133" s="41"/>
    </row>
    <row r="134" spans="1:4" x14ac:dyDescent="0.2">
      <c r="A134" s="75"/>
      <c r="B134" s="41"/>
      <c r="C134" s="41"/>
      <c r="D134" s="41"/>
    </row>
    <row r="135" spans="1:4" x14ac:dyDescent="0.2">
      <c r="A135" s="75"/>
      <c r="B135" s="41"/>
      <c r="C135" s="41"/>
      <c r="D135" s="41"/>
    </row>
    <row r="136" spans="1:4" x14ac:dyDescent="0.2">
      <c r="A136" s="75"/>
      <c r="B136" s="41"/>
      <c r="C136" s="41"/>
      <c r="D136" s="41"/>
    </row>
    <row r="137" spans="1:4" x14ac:dyDescent="0.2">
      <c r="A137" s="75"/>
      <c r="B137" s="41"/>
      <c r="C137" s="41"/>
      <c r="D137" s="41"/>
    </row>
    <row r="138" spans="1:4" x14ac:dyDescent="0.2">
      <c r="A138" s="75"/>
      <c r="B138" s="41"/>
      <c r="C138" s="41"/>
      <c r="D138" s="41"/>
    </row>
    <row r="139" spans="1:4" x14ac:dyDescent="0.2">
      <c r="A139" s="75"/>
      <c r="B139" s="41"/>
      <c r="C139" s="41"/>
      <c r="D139" s="41"/>
    </row>
    <row r="140" spans="1:4" x14ac:dyDescent="0.2">
      <c r="A140" s="75"/>
      <c r="B140" s="41"/>
      <c r="C140" s="41"/>
      <c r="D140" s="41"/>
    </row>
    <row r="141" spans="1:4" x14ac:dyDescent="0.2">
      <c r="A141" s="75"/>
      <c r="B141" s="41"/>
      <c r="C141" s="41"/>
      <c r="D141" s="41"/>
    </row>
    <row r="142" spans="1:4" x14ac:dyDescent="0.2">
      <c r="A142" s="75"/>
      <c r="B142" s="41"/>
      <c r="C142" s="41"/>
      <c r="D142" s="41"/>
    </row>
    <row r="143" spans="1:4" x14ac:dyDescent="0.2">
      <c r="A143" s="75"/>
      <c r="B143" s="41"/>
      <c r="C143" s="41"/>
      <c r="D143" s="41"/>
    </row>
    <row r="144" spans="1:4" x14ac:dyDescent="0.2">
      <c r="A144" s="75"/>
      <c r="B144" s="41"/>
      <c r="C144" s="41"/>
      <c r="D144" s="41"/>
    </row>
    <row r="145" spans="1:4" x14ac:dyDescent="0.2">
      <c r="A145" s="75"/>
      <c r="B145" s="41"/>
      <c r="C145" s="41"/>
      <c r="D145" s="41"/>
    </row>
    <row r="146" spans="1:4" x14ac:dyDescent="0.2">
      <c r="A146" s="75"/>
      <c r="B146" s="41"/>
      <c r="C146" s="41"/>
      <c r="D146" s="41"/>
    </row>
    <row r="147" spans="1:4" x14ac:dyDescent="0.2">
      <c r="A147" s="75"/>
      <c r="B147" s="41"/>
      <c r="C147" s="41"/>
      <c r="D147" s="41"/>
    </row>
    <row r="148" spans="1:4" x14ac:dyDescent="0.2">
      <c r="A148" s="75"/>
      <c r="B148" s="41"/>
      <c r="C148" s="41"/>
      <c r="D148" s="41"/>
    </row>
    <row r="149" spans="1:4" x14ac:dyDescent="0.2">
      <c r="A149" s="75"/>
      <c r="B149" s="41"/>
      <c r="C149" s="41"/>
      <c r="D149" s="41"/>
    </row>
    <row r="150" spans="1:4" x14ac:dyDescent="0.2">
      <c r="A150" s="75"/>
      <c r="B150" s="41"/>
      <c r="C150" s="41"/>
      <c r="D150" s="41"/>
    </row>
    <row r="151" spans="1:4" x14ac:dyDescent="0.2">
      <c r="A151" s="75"/>
      <c r="B151" s="41"/>
      <c r="C151" s="41"/>
      <c r="D151" s="41"/>
    </row>
    <row r="152" spans="1:4" x14ac:dyDescent="0.2">
      <c r="A152" s="75"/>
      <c r="B152" s="41"/>
      <c r="C152" s="41"/>
      <c r="D152" s="41"/>
    </row>
    <row r="153" spans="1:4" x14ac:dyDescent="0.2">
      <c r="A153" s="75"/>
      <c r="B153" s="41"/>
      <c r="C153" s="41"/>
      <c r="D153" s="41"/>
    </row>
    <row r="163" spans="1:4" x14ac:dyDescent="0.2">
      <c r="A163" s="41"/>
      <c r="B163" s="41"/>
      <c r="C163" s="41"/>
      <c r="D163" s="41"/>
    </row>
    <row r="164" spans="1:4" x14ac:dyDescent="0.2">
      <c r="A164" s="41"/>
      <c r="B164" s="41"/>
      <c r="C164" s="41"/>
      <c r="D164" s="41"/>
    </row>
    <row r="165" spans="1:4" x14ac:dyDescent="0.2">
      <c r="A165" s="41"/>
      <c r="B165" s="41"/>
      <c r="C165" s="41"/>
      <c r="D165" s="41"/>
    </row>
    <row r="166" spans="1:4" x14ac:dyDescent="0.2">
      <c r="A166" s="41"/>
      <c r="B166" s="41"/>
      <c r="C166" s="41"/>
      <c r="D166" s="41"/>
    </row>
    <row r="167" spans="1:4" x14ac:dyDescent="0.2">
      <c r="A167" s="41"/>
      <c r="B167" s="41"/>
      <c r="C167" s="41"/>
      <c r="D167" s="41"/>
    </row>
    <row r="168" spans="1:4" x14ac:dyDescent="0.2">
      <c r="A168" s="41"/>
      <c r="B168" s="41"/>
      <c r="C168" s="41"/>
      <c r="D168" s="41"/>
    </row>
    <row r="169" spans="1:4" x14ac:dyDescent="0.2">
      <c r="A169" s="41"/>
      <c r="B169" s="41"/>
      <c r="C169" s="41"/>
      <c r="D169" s="41"/>
    </row>
    <row r="170" spans="1:4" x14ac:dyDescent="0.2">
      <c r="A170" s="41"/>
      <c r="B170" s="41"/>
      <c r="C170" s="41"/>
      <c r="D170" s="41"/>
    </row>
    <row r="171" spans="1:4" x14ac:dyDescent="0.2">
      <c r="A171" s="41"/>
      <c r="B171" s="41"/>
      <c r="C171" s="41"/>
      <c r="D171" s="41"/>
    </row>
    <row r="172" spans="1:4" x14ac:dyDescent="0.2">
      <c r="A172" s="41"/>
      <c r="B172" s="41"/>
      <c r="C172" s="41"/>
      <c r="D172" s="41"/>
    </row>
    <row r="173" spans="1:4" x14ac:dyDescent="0.2">
      <c r="A173" s="41"/>
      <c r="B173" s="41"/>
      <c r="C173" s="41"/>
      <c r="D173" s="41"/>
    </row>
    <row r="174" spans="1:4" x14ac:dyDescent="0.2">
      <c r="A174" s="41"/>
      <c r="B174" s="41"/>
      <c r="C174" s="41"/>
      <c r="D174" s="41"/>
    </row>
    <row r="175" spans="1:4" x14ac:dyDescent="0.2">
      <c r="A175" s="41"/>
      <c r="B175" s="41"/>
      <c r="C175" s="41"/>
      <c r="D175" s="41"/>
    </row>
    <row r="176" spans="1:4" x14ac:dyDescent="0.2">
      <c r="A176" s="41"/>
      <c r="B176" s="41"/>
      <c r="C176" s="41"/>
      <c r="D176" s="41"/>
    </row>
    <row r="177" spans="1:4" x14ac:dyDescent="0.2">
      <c r="A177" s="41"/>
      <c r="B177" s="41"/>
      <c r="C177" s="41"/>
      <c r="D177" s="41"/>
    </row>
    <row r="178" spans="1:4" x14ac:dyDescent="0.2">
      <c r="A178" s="41"/>
      <c r="B178" s="41"/>
      <c r="C178" s="41"/>
      <c r="D178" s="41"/>
    </row>
    <row r="179" spans="1:4" x14ac:dyDescent="0.2">
      <c r="A179" s="41"/>
      <c r="B179" s="41"/>
      <c r="C179" s="41"/>
      <c r="D179" s="41"/>
    </row>
    <row r="180" spans="1:4" x14ac:dyDescent="0.2">
      <c r="A180" s="41"/>
      <c r="B180" s="41"/>
      <c r="C180" s="41"/>
      <c r="D180" s="41"/>
    </row>
    <row r="181" spans="1:4" x14ac:dyDescent="0.2">
      <c r="A181" s="41"/>
      <c r="B181" s="41"/>
      <c r="C181" s="41"/>
      <c r="D181" s="41"/>
    </row>
    <row r="182" spans="1:4" x14ac:dyDescent="0.2">
      <c r="A182" s="41"/>
      <c r="B182" s="41"/>
      <c r="C182" s="41"/>
      <c r="D182" s="41"/>
    </row>
    <row r="183" spans="1:4" x14ac:dyDescent="0.2">
      <c r="A183" s="41"/>
      <c r="B183" s="41"/>
      <c r="C183" s="41"/>
      <c r="D183" s="41"/>
    </row>
    <row r="184" spans="1:4" x14ac:dyDescent="0.2">
      <c r="A184" s="41"/>
      <c r="B184" s="41"/>
      <c r="C184" s="41"/>
      <c r="D184" s="41"/>
    </row>
    <row r="185" spans="1:4" x14ac:dyDescent="0.2">
      <c r="A185" s="41"/>
      <c r="B185" s="41"/>
      <c r="C185" s="41"/>
      <c r="D185" s="41"/>
    </row>
    <row r="186" spans="1:4" x14ac:dyDescent="0.2">
      <c r="A186" s="41"/>
      <c r="B186" s="41"/>
      <c r="C186" s="41"/>
      <c r="D186" s="41"/>
    </row>
    <row r="187" spans="1:4" x14ac:dyDescent="0.2">
      <c r="A187" s="41"/>
      <c r="B187" s="41"/>
      <c r="C187" s="41"/>
      <c r="D187" s="41"/>
    </row>
    <row r="188" spans="1:4" x14ac:dyDescent="0.2">
      <c r="A188" s="41"/>
      <c r="B188" s="41"/>
      <c r="C188" s="41"/>
      <c r="D188" s="41"/>
    </row>
    <row r="189" spans="1:4" x14ac:dyDescent="0.2">
      <c r="A189" s="41"/>
      <c r="B189" s="41"/>
      <c r="C189" s="41"/>
      <c r="D189" s="41"/>
    </row>
    <row r="190" spans="1:4" x14ac:dyDescent="0.2">
      <c r="A190" s="41"/>
      <c r="B190" s="41"/>
      <c r="C190" s="41"/>
      <c r="D190" s="41"/>
    </row>
    <row r="191" spans="1:4" x14ac:dyDescent="0.2">
      <c r="A191" s="41"/>
      <c r="B191" s="41"/>
      <c r="C191" s="41"/>
      <c r="D191" s="41"/>
    </row>
    <row r="192" spans="1:4" x14ac:dyDescent="0.2">
      <c r="A192" s="41"/>
      <c r="B192" s="41"/>
      <c r="C192" s="41"/>
      <c r="D192" s="41"/>
    </row>
    <row r="193" spans="1:4" x14ac:dyDescent="0.2">
      <c r="A193" s="41"/>
      <c r="B193" s="41"/>
      <c r="C193" s="41"/>
      <c r="D193" s="41"/>
    </row>
    <row r="194" spans="1:4" x14ac:dyDescent="0.2">
      <c r="A194" s="41"/>
      <c r="B194" s="41"/>
      <c r="C194" s="41"/>
      <c r="D194" s="41"/>
    </row>
    <row r="195" spans="1:4" x14ac:dyDescent="0.2">
      <c r="A195" s="41"/>
      <c r="B195" s="41"/>
      <c r="C195" s="41"/>
      <c r="D195" s="41"/>
    </row>
    <row r="196" spans="1:4" x14ac:dyDescent="0.2">
      <c r="A196" s="41"/>
      <c r="B196" s="41"/>
      <c r="C196" s="41"/>
      <c r="D196" s="41"/>
    </row>
    <row r="197" spans="1:4" x14ac:dyDescent="0.2">
      <c r="A197" s="41"/>
      <c r="B197" s="41"/>
      <c r="C197" s="41"/>
      <c r="D197" s="41"/>
    </row>
    <row r="198" spans="1:4" x14ac:dyDescent="0.2">
      <c r="A198" s="41"/>
      <c r="B198" s="41"/>
      <c r="C198" s="41"/>
      <c r="D198" s="41"/>
    </row>
    <row r="199" spans="1:4" x14ac:dyDescent="0.2">
      <c r="A199" s="41"/>
      <c r="B199" s="41"/>
      <c r="C199" s="41"/>
      <c r="D199" s="41"/>
    </row>
    <row r="200" spans="1:4" x14ac:dyDescent="0.2">
      <c r="A200" s="41"/>
      <c r="B200" s="41"/>
      <c r="C200" s="41"/>
      <c r="D200" s="41"/>
    </row>
    <row r="201" spans="1:4" x14ac:dyDescent="0.2">
      <c r="A201" s="41"/>
      <c r="B201" s="41"/>
      <c r="C201" s="41"/>
      <c r="D201" s="41"/>
    </row>
    <row r="202" spans="1:4" x14ac:dyDescent="0.2">
      <c r="A202" s="41"/>
      <c r="B202" s="41"/>
      <c r="C202" s="41"/>
      <c r="D202" s="41"/>
    </row>
    <row r="203" spans="1:4" x14ac:dyDescent="0.2">
      <c r="A203" s="41"/>
      <c r="B203" s="41"/>
      <c r="C203" s="41"/>
      <c r="D203" s="41"/>
    </row>
    <row r="204" spans="1:4" x14ac:dyDescent="0.2">
      <c r="A204" s="41"/>
      <c r="B204" s="41"/>
      <c r="C204" s="41"/>
      <c r="D204" s="41"/>
    </row>
    <row r="205" spans="1:4" x14ac:dyDescent="0.2">
      <c r="A205" s="41"/>
      <c r="B205" s="41"/>
      <c r="C205" s="41"/>
      <c r="D205" s="41"/>
    </row>
    <row r="206" spans="1:4" x14ac:dyDescent="0.2">
      <c r="A206" s="41"/>
      <c r="B206" s="41"/>
      <c r="C206" s="41"/>
      <c r="D206" s="41"/>
    </row>
    <row r="207" spans="1:4" x14ac:dyDescent="0.2">
      <c r="A207" s="41"/>
      <c r="B207" s="41"/>
      <c r="C207" s="41"/>
      <c r="D207" s="41"/>
    </row>
    <row r="208" spans="1:4" x14ac:dyDescent="0.2">
      <c r="A208" s="41"/>
      <c r="B208" s="41"/>
      <c r="C208" s="41"/>
      <c r="D208" s="41"/>
    </row>
    <row r="209" spans="1:21" x14ac:dyDescent="0.2">
      <c r="A209" s="41"/>
      <c r="B209" s="41"/>
      <c r="C209" s="41"/>
      <c r="D209" s="41"/>
    </row>
    <row r="210" spans="1:21" x14ac:dyDescent="0.2">
      <c r="A210" s="41"/>
      <c r="B210" s="41"/>
      <c r="C210" s="41"/>
      <c r="D210" s="41"/>
    </row>
    <row r="211" spans="1:21" x14ac:dyDescent="0.2">
      <c r="A211" s="41"/>
      <c r="B211" s="41"/>
      <c r="C211" s="41"/>
      <c r="D211" s="41"/>
    </row>
    <row r="212" spans="1:21" x14ac:dyDescent="0.2">
      <c r="A212" s="41"/>
      <c r="B212" s="41"/>
      <c r="C212" s="41"/>
      <c r="D212" s="41"/>
    </row>
    <row r="213" spans="1:21" x14ac:dyDescent="0.2">
      <c r="A213" s="41"/>
      <c r="B213" s="41"/>
      <c r="C213" s="41"/>
      <c r="D213" s="41"/>
    </row>
    <row r="214" spans="1:21" x14ac:dyDescent="0.2">
      <c r="A214" s="41"/>
      <c r="B214" s="41"/>
      <c r="C214" s="41"/>
      <c r="D214" s="41"/>
    </row>
    <row r="215" spans="1:21" x14ac:dyDescent="0.2">
      <c r="A215" s="41"/>
      <c r="B215" s="41"/>
      <c r="C215" s="41"/>
      <c r="D215" s="41"/>
    </row>
    <row r="216" spans="1:21" x14ac:dyDescent="0.2">
      <c r="A216" s="41"/>
      <c r="B216" s="41"/>
      <c r="C216" s="41"/>
      <c r="D216" s="41"/>
    </row>
    <row r="217" spans="1:21" x14ac:dyDescent="0.2">
      <c r="A217" s="24"/>
      <c r="B217" s="24"/>
      <c r="C217" s="111"/>
      <c r="D217" s="111"/>
      <c r="E217" s="24"/>
      <c r="F217" s="24"/>
      <c r="G217" s="24"/>
      <c r="H217" s="24"/>
      <c r="I217" s="24"/>
      <c r="J217" s="24"/>
      <c r="K217" s="24"/>
      <c r="L217" s="24"/>
      <c r="M217" s="24"/>
      <c r="N217" s="24"/>
      <c r="O217" s="24"/>
      <c r="P217" s="24"/>
      <c r="Q217" s="24"/>
      <c r="R217" s="24"/>
      <c r="S217" s="24"/>
      <c r="U217" s="24"/>
    </row>
    <row r="218" spans="1:21" x14ac:dyDescent="0.2">
      <c r="A218" s="31"/>
      <c r="B218" s="24"/>
      <c r="C218" s="111"/>
      <c r="D218" s="111"/>
      <c r="E218" s="24"/>
      <c r="F218" s="24"/>
      <c r="G218" s="24"/>
      <c r="H218" s="24"/>
      <c r="I218" s="24"/>
      <c r="J218" s="24"/>
      <c r="K218" s="24"/>
      <c r="L218" s="24"/>
      <c r="M218" s="24"/>
      <c r="N218" s="24"/>
      <c r="O218" s="24"/>
      <c r="P218" s="24"/>
      <c r="Q218" s="24"/>
      <c r="R218" s="24"/>
      <c r="S218" s="24"/>
      <c r="U218" s="24"/>
    </row>
    <row r="219" spans="1:21" x14ac:dyDescent="0.2">
      <c r="A219" s="31"/>
      <c r="B219" s="24"/>
      <c r="C219" s="111"/>
      <c r="D219" s="111"/>
      <c r="E219" s="24"/>
      <c r="F219" s="24"/>
      <c r="G219" s="24"/>
      <c r="H219" s="24"/>
      <c r="I219" s="24"/>
      <c r="J219" s="24"/>
      <c r="K219" s="24"/>
      <c r="L219" s="24"/>
      <c r="M219" s="24"/>
      <c r="N219" s="24"/>
      <c r="O219" s="24"/>
      <c r="P219" s="24"/>
      <c r="Q219" s="24"/>
      <c r="R219" s="24"/>
      <c r="S219" s="24"/>
      <c r="U219" s="24"/>
    </row>
    <row r="220" spans="1:21" x14ac:dyDescent="0.2">
      <c r="A220" s="31"/>
      <c r="B220" s="24"/>
      <c r="C220" s="111"/>
      <c r="D220" s="111"/>
      <c r="E220" s="24"/>
      <c r="F220" s="24"/>
      <c r="G220" s="24"/>
      <c r="H220" s="24"/>
      <c r="I220" s="24"/>
      <c r="J220" s="24"/>
      <c r="K220" s="24"/>
      <c r="L220" s="24"/>
      <c r="M220" s="24"/>
      <c r="N220" s="24"/>
      <c r="O220" s="24"/>
      <c r="P220" s="24"/>
      <c r="Q220" s="24"/>
      <c r="R220" s="24"/>
      <c r="S220" s="24"/>
      <c r="U220" s="24"/>
    </row>
    <row r="221" spans="1:21" x14ac:dyDescent="0.2">
      <c r="A221" s="31"/>
      <c r="B221" s="24"/>
      <c r="C221" s="111"/>
      <c r="D221" s="111"/>
      <c r="E221" s="24"/>
      <c r="F221" s="24"/>
      <c r="G221" s="24"/>
      <c r="H221" s="24"/>
      <c r="I221" s="24"/>
      <c r="J221" s="24"/>
      <c r="K221" s="24"/>
      <c r="L221" s="24"/>
      <c r="M221" s="24"/>
      <c r="N221" s="24"/>
      <c r="O221" s="24"/>
      <c r="P221" s="24"/>
      <c r="Q221" s="24"/>
      <c r="R221" s="24"/>
      <c r="S221" s="24"/>
      <c r="U221" s="24"/>
    </row>
    <row r="222" spans="1:21" x14ac:dyDescent="0.2">
      <c r="A222" s="31"/>
      <c r="B222" s="24"/>
      <c r="C222" s="111"/>
      <c r="D222" s="111"/>
      <c r="E222" s="24"/>
      <c r="F222" s="24"/>
      <c r="G222" s="24"/>
      <c r="H222" s="111"/>
      <c r="I222" s="24"/>
      <c r="J222" s="24"/>
      <c r="K222" s="24"/>
      <c r="L222" s="24"/>
      <c r="M222" s="24"/>
      <c r="N222" s="24"/>
      <c r="O222" s="24"/>
      <c r="P222" s="24"/>
      <c r="Q222" s="24"/>
      <c r="R222" s="24"/>
      <c r="S222" s="24"/>
      <c r="U222" s="24"/>
    </row>
    <row r="223" spans="1:21" x14ac:dyDescent="0.2">
      <c r="A223" s="31"/>
      <c r="B223" s="24"/>
      <c r="C223" s="111"/>
      <c r="D223" s="111"/>
      <c r="E223" s="24"/>
      <c r="F223" s="24"/>
      <c r="G223" s="24"/>
      <c r="H223" s="111"/>
      <c r="I223" s="24"/>
      <c r="J223" s="24"/>
      <c r="K223" s="24"/>
      <c r="L223" s="24"/>
      <c r="M223" s="24"/>
      <c r="N223" s="24"/>
      <c r="O223" s="24"/>
      <c r="P223" s="24"/>
      <c r="Q223" s="24"/>
      <c r="R223" s="24"/>
      <c r="S223" s="24"/>
      <c r="U223" s="24"/>
    </row>
    <row r="224" spans="1:21" x14ac:dyDescent="0.2">
      <c r="A224" s="31"/>
      <c r="B224" s="24"/>
      <c r="C224" s="111"/>
      <c r="D224" s="111"/>
      <c r="E224" s="24"/>
      <c r="F224" s="24"/>
      <c r="G224" s="24"/>
      <c r="H224" s="111"/>
      <c r="I224" s="24"/>
      <c r="J224" s="24"/>
      <c r="K224" s="24"/>
      <c r="L224" s="24"/>
      <c r="M224" s="24"/>
      <c r="N224" s="24"/>
      <c r="O224" s="24"/>
      <c r="P224" s="24"/>
      <c r="Q224" s="24"/>
      <c r="R224" s="24"/>
      <c r="S224" s="24"/>
      <c r="U224" s="24"/>
    </row>
    <row r="225" spans="1:21" x14ac:dyDescent="0.2">
      <c r="A225" s="31"/>
      <c r="B225" s="24"/>
      <c r="C225" s="111"/>
      <c r="D225" s="111"/>
      <c r="E225" s="24"/>
      <c r="F225" s="24"/>
      <c r="G225" s="24"/>
      <c r="H225" s="111"/>
      <c r="I225" s="24"/>
      <c r="J225" s="24"/>
      <c r="K225" s="24"/>
      <c r="L225" s="24"/>
      <c r="M225" s="24"/>
      <c r="N225" s="24"/>
      <c r="O225" s="24"/>
      <c r="P225" s="24"/>
      <c r="Q225" s="24"/>
      <c r="R225" s="24"/>
      <c r="S225" s="24"/>
      <c r="U225" s="24"/>
    </row>
    <row r="226" spans="1:21" x14ac:dyDescent="0.2">
      <c r="A226" s="31"/>
      <c r="B226" s="24"/>
      <c r="C226" s="111"/>
      <c r="D226" s="111"/>
      <c r="E226" s="24"/>
      <c r="F226" s="24"/>
      <c r="G226" s="24"/>
      <c r="H226" s="111"/>
      <c r="I226" s="24"/>
      <c r="J226" s="24"/>
      <c r="K226" s="24"/>
      <c r="L226" s="24"/>
      <c r="M226" s="24"/>
      <c r="N226" s="24"/>
      <c r="O226" s="24"/>
      <c r="P226" s="24"/>
      <c r="Q226" s="24"/>
      <c r="R226" s="24"/>
      <c r="S226" s="24"/>
      <c r="U226" s="24"/>
    </row>
    <row r="227" spans="1:21" x14ac:dyDescent="0.2">
      <c r="A227" s="31"/>
      <c r="B227" s="24"/>
      <c r="C227" s="111"/>
      <c r="D227" s="111"/>
      <c r="E227" s="24"/>
      <c r="F227" s="24"/>
      <c r="G227" s="24"/>
      <c r="H227" s="111"/>
      <c r="I227" s="24"/>
      <c r="J227" s="24"/>
      <c r="K227" s="24"/>
      <c r="L227" s="24"/>
      <c r="M227" s="24"/>
      <c r="N227" s="24"/>
      <c r="O227" s="24"/>
      <c r="P227" s="24"/>
      <c r="Q227" s="24"/>
      <c r="R227" s="24"/>
      <c r="S227" s="24"/>
      <c r="U227" s="24"/>
    </row>
    <row r="228" spans="1:21" x14ac:dyDescent="0.2">
      <c r="A228" s="31"/>
      <c r="B228" s="24"/>
      <c r="C228" s="111"/>
      <c r="D228" s="111"/>
      <c r="E228" s="24"/>
      <c r="F228" s="24"/>
      <c r="G228" s="24"/>
      <c r="H228" s="111"/>
      <c r="I228" s="24"/>
      <c r="J228" s="24"/>
      <c r="K228" s="24"/>
      <c r="L228" s="24"/>
      <c r="M228" s="24"/>
      <c r="N228" s="24"/>
      <c r="O228" s="24"/>
      <c r="P228" s="24"/>
      <c r="Q228" s="24"/>
      <c r="R228" s="24"/>
      <c r="S228" s="24"/>
      <c r="U228" s="24"/>
    </row>
    <row r="229" spans="1:21" x14ac:dyDescent="0.2">
      <c r="A229" s="31"/>
      <c r="B229" s="24"/>
      <c r="C229" s="111"/>
      <c r="D229" s="111"/>
      <c r="E229" s="24"/>
      <c r="F229" s="24"/>
      <c r="G229" s="24"/>
      <c r="H229" s="111"/>
      <c r="I229" s="24"/>
      <c r="J229" s="24"/>
      <c r="K229" s="24"/>
      <c r="L229" s="24"/>
      <c r="M229" s="24"/>
      <c r="N229" s="24"/>
      <c r="O229" s="24"/>
      <c r="P229" s="24"/>
      <c r="Q229" s="24"/>
      <c r="R229" s="24"/>
      <c r="S229" s="24"/>
    </row>
    <row r="230" spans="1:21" x14ac:dyDescent="0.2">
      <c r="A230" s="31"/>
      <c r="B230" s="24"/>
      <c r="C230" s="111"/>
      <c r="D230" s="111"/>
      <c r="E230" s="24"/>
      <c r="F230" s="24"/>
      <c r="G230" s="24"/>
      <c r="H230" s="111"/>
      <c r="I230" s="24"/>
      <c r="J230" s="24"/>
      <c r="K230" s="24"/>
      <c r="L230" s="24"/>
      <c r="M230" s="24"/>
      <c r="N230" s="24"/>
      <c r="O230" s="24"/>
      <c r="P230" s="24"/>
      <c r="Q230" s="24"/>
      <c r="R230" s="24"/>
      <c r="S230" s="24"/>
    </row>
    <row r="231" spans="1:21" x14ac:dyDescent="0.2">
      <c r="A231" s="31"/>
      <c r="B231" s="24"/>
      <c r="C231" s="111"/>
      <c r="D231" s="111"/>
      <c r="E231" s="24"/>
      <c r="F231" s="24"/>
      <c r="G231" s="24"/>
      <c r="H231" s="111"/>
      <c r="I231" s="24"/>
      <c r="J231" s="24"/>
      <c r="K231" s="24"/>
      <c r="L231" s="24"/>
      <c r="M231" s="24"/>
      <c r="N231" s="24"/>
      <c r="O231" s="24"/>
      <c r="P231" s="24"/>
      <c r="Q231" s="24"/>
      <c r="R231" s="24"/>
      <c r="S231" s="24"/>
    </row>
    <row r="232" spans="1:21" x14ac:dyDescent="0.2">
      <c r="A232" s="31"/>
      <c r="B232" s="24"/>
      <c r="C232" s="111"/>
      <c r="D232" s="111"/>
      <c r="E232" s="24"/>
      <c r="F232" s="24"/>
      <c r="G232" s="24"/>
      <c r="H232" s="111"/>
      <c r="I232" s="24"/>
      <c r="J232" s="24"/>
      <c r="K232" s="24"/>
      <c r="L232" s="24"/>
      <c r="M232" s="24"/>
      <c r="N232" s="24"/>
      <c r="O232" s="24"/>
      <c r="P232" s="24"/>
      <c r="Q232" s="24"/>
      <c r="R232" s="24"/>
      <c r="S232" s="24"/>
    </row>
    <row r="233" spans="1:21" x14ac:dyDescent="0.2">
      <c r="A233" s="31"/>
      <c r="B233" s="24"/>
      <c r="C233" s="111"/>
      <c r="D233" s="111"/>
      <c r="E233" s="24"/>
      <c r="F233" s="24"/>
      <c r="G233" s="24"/>
      <c r="H233" s="111"/>
      <c r="I233" s="24"/>
      <c r="J233" s="24"/>
      <c r="K233" s="24"/>
      <c r="L233" s="24"/>
      <c r="M233" s="24"/>
      <c r="N233" s="24"/>
      <c r="O233" s="24"/>
      <c r="P233" s="24"/>
      <c r="Q233" s="24"/>
      <c r="R233" s="24"/>
      <c r="S233" s="24"/>
    </row>
    <row r="234" spans="1:21" x14ac:dyDescent="0.2">
      <c r="A234" s="31"/>
      <c r="B234" s="24"/>
      <c r="C234" s="111"/>
      <c r="D234" s="111"/>
      <c r="E234" s="24"/>
      <c r="F234" s="24"/>
      <c r="G234" s="24"/>
      <c r="H234" s="111"/>
      <c r="I234" s="24"/>
      <c r="J234" s="24"/>
      <c r="K234" s="24"/>
      <c r="L234" s="24"/>
      <c r="M234" s="24"/>
      <c r="N234" s="24"/>
      <c r="O234" s="24"/>
      <c r="P234" s="24"/>
      <c r="Q234" s="24"/>
      <c r="R234" s="24"/>
      <c r="S234" s="24"/>
    </row>
    <row r="235" spans="1:21" x14ac:dyDescent="0.2">
      <c r="A235" s="31"/>
      <c r="B235" s="24"/>
      <c r="C235" s="111"/>
      <c r="D235" s="111"/>
      <c r="E235" s="24"/>
      <c r="F235" s="24"/>
      <c r="G235" s="24"/>
      <c r="H235" s="111"/>
      <c r="I235" s="24"/>
      <c r="J235" s="24"/>
      <c r="K235" s="24"/>
      <c r="L235" s="24"/>
      <c r="M235" s="24"/>
      <c r="N235" s="24"/>
      <c r="O235" s="24"/>
      <c r="P235" s="24"/>
      <c r="Q235" s="24"/>
      <c r="R235" s="24"/>
      <c r="S235" s="24"/>
    </row>
    <row r="236" spans="1:21" x14ac:dyDescent="0.2">
      <c r="A236" s="31"/>
      <c r="B236" s="24"/>
      <c r="C236" s="24"/>
      <c r="D236" s="24"/>
      <c r="E236" s="24"/>
      <c r="F236" s="24"/>
      <c r="G236" s="24"/>
      <c r="H236" s="24"/>
      <c r="I236" s="24"/>
      <c r="J236" s="24"/>
      <c r="K236" s="24"/>
      <c r="L236" s="24"/>
      <c r="M236" s="24"/>
      <c r="N236" s="24"/>
      <c r="O236" s="24"/>
      <c r="P236" s="24"/>
      <c r="Q236" s="24"/>
      <c r="R236" s="24"/>
      <c r="S236" s="24"/>
      <c r="T236" s="24"/>
    </row>
    <row r="237" spans="1:21" x14ac:dyDescent="0.2">
      <c r="A237" s="31"/>
      <c r="B237" s="24"/>
      <c r="C237" s="24"/>
      <c r="D237" s="24"/>
      <c r="E237" s="24"/>
      <c r="F237" s="24"/>
      <c r="G237" s="24"/>
      <c r="H237" s="24"/>
      <c r="I237" s="24"/>
      <c r="J237" s="24"/>
      <c r="K237" s="24"/>
      <c r="L237" s="24"/>
      <c r="M237" s="24"/>
      <c r="N237" s="24"/>
      <c r="O237" s="24"/>
      <c r="P237" s="24"/>
      <c r="Q237" s="24"/>
      <c r="R237" s="24"/>
      <c r="S237" s="24"/>
      <c r="T237" s="24"/>
    </row>
    <row r="238" spans="1:21" x14ac:dyDescent="0.2">
      <c r="A238" s="31"/>
      <c r="B238" s="24"/>
      <c r="C238" s="24"/>
      <c r="D238" s="24"/>
      <c r="E238" s="24"/>
      <c r="F238" s="24"/>
      <c r="G238" s="24"/>
      <c r="H238" s="24"/>
      <c r="I238" s="24"/>
      <c r="J238" s="24"/>
      <c r="K238" s="24"/>
      <c r="L238" s="24"/>
      <c r="M238" s="24"/>
      <c r="N238" s="24"/>
      <c r="O238" s="24"/>
      <c r="P238" s="24"/>
      <c r="Q238" s="24"/>
      <c r="R238" s="24"/>
      <c r="S238" s="24"/>
      <c r="T238" s="24"/>
    </row>
    <row r="239" spans="1:21" s="24" customFormat="1" x14ac:dyDescent="0.2">
      <c r="T239" s="22"/>
    </row>
    <row r="240" spans="1:21" s="24" customFormat="1" x14ac:dyDescent="0.2">
      <c r="T240" s="22"/>
    </row>
    <row r="241" spans="1:22" s="24" customFormat="1" x14ac:dyDescent="0.2">
      <c r="T241" s="22"/>
    </row>
    <row r="242" spans="1:22" s="24" customFormat="1" x14ac:dyDescent="0.2">
      <c r="T242" s="22"/>
    </row>
    <row r="243" spans="1:22" s="24" customFormat="1" x14ac:dyDescent="0.2">
      <c r="A243" s="22"/>
      <c r="B243" s="22"/>
      <c r="C243" s="22"/>
      <c r="D243" s="22"/>
      <c r="E243" s="22"/>
      <c r="F243" s="22"/>
      <c r="G243" s="22"/>
      <c r="H243" s="22"/>
      <c r="I243" s="22"/>
      <c r="J243" s="22"/>
      <c r="K243" s="22"/>
      <c r="L243" s="22"/>
      <c r="M243" s="22"/>
      <c r="N243" s="22"/>
      <c r="O243" s="22"/>
      <c r="P243" s="22"/>
      <c r="Q243" s="22"/>
      <c r="R243" s="22"/>
      <c r="S243" s="22"/>
      <c r="T243" s="22"/>
    </row>
    <row r="244" spans="1:22" s="24" customFormat="1" x14ac:dyDescent="0.2">
      <c r="A244" s="22"/>
      <c r="B244" s="22"/>
      <c r="C244" s="22"/>
      <c r="D244" s="22"/>
      <c r="E244" s="22"/>
      <c r="F244" s="22"/>
      <c r="G244" s="22"/>
      <c r="H244" s="22"/>
      <c r="I244" s="22"/>
      <c r="J244" s="22"/>
      <c r="K244" s="22"/>
      <c r="L244" s="22"/>
      <c r="M244" s="22"/>
      <c r="N244" s="22"/>
      <c r="O244" s="22"/>
      <c r="P244" s="22"/>
      <c r="Q244" s="22"/>
      <c r="R244" s="22"/>
      <c r="S244" s="22"/>
      <c r="T244" s="22"/>
    </row>
    <row r="245" spans="1:22" s="24" customFormat="1" ht="13.5" thickBot="1" x14ac:dyDescent="0.25">
      <c r="A245" s="22"/>
      <c r="B245" s="95"/>
      <c r="C245" s="95"/>
      <c r="D245" s="95"/>
      <c r="E245" s="95"/>
      <c r="F245" s="95"/>
      <c r="G245" s="95"/>
      <c r="H245" s="95"/>
      <c r="I245" s="22"/>
      <c r="J245" s="22"/>
      <c r="K245" s="22"/>
      <c r="L245" s="22"/>
      <c r="M245" s="22"/>
      <c r="N245" s="22"/>
      <c r="O245" s="22"/>
      <c r="P245" s="22"/>
      <c r="Q245" s="22"/>
      <c r="R245" s="22"/>
      <c r="S245" s="22"/>
      <c r="T245" s="22"/>
    </row>
    <row r="246" spans="1:22" s="24" customFormat="1" x14ac:dyDescent="0.2">
      <c r="A246" s="23" t="s">
        <v>204</v>
      </c>
      <c r="B246" s="195" t="s">
        <v>98</v>
      </c>
      <c r="C246" s="95"/>
      <c r="D246" s="95"/>
      <c r="E246" s="95"/>
      <c r="F246" s="95"/>
      <c r="G246" s="95"/>
      <c r="H246" s="95"/>
      <c r="I246" s="22"/>
      <c r="J246" s="22"/>
      <c r="K246" s="22"/>
      <c r="L246" s="22"/>
      <c r="M246" s="22"/>
      <c r="N246" s="22"/>
      <c r="O246" s="22"/>
      <c r="P246" s="22"/>
      <c r="Q246" s="22"/>
      <c r="R246" s="22"/>
      <c r="S246" s="22"/>
      <c r="T246" s="22"/>
    </row>
    <row r="247" spans="1:22" s="24" customFormat="1" x14ac:dyDescent="0.2">
      <c r="A247" s="22"/>
      <c r="B247" s="23"/>
      <c r="C247" s="23"/>
      <c r="D247" s="23"/>
      <c r="E247" s="23"/>
      <c r="F247" s="23"/>
      <c r="G247" s="23"/>
      <c r="H247" s="23"/>
      <c r="I247" s="22"/>
      <c r="J247" s="27"/>
      <c r="K247" s="27"/>
      <c r="L247" s="27"/>
      <c r="M247" s="22"/>
      <c r="N247" s="22"/>
      <c r="O247" s="22"/>
      <c r="P247" s="22"/>
      <c r="Q247" s="22"/>
      <c r="R247" s="22"/>
      <c r="S247" s="22"/>
      <c r="T247" s="27"/>
    </row>
    <row r="248" spans="1:22" x14ac:dyDescent="0.2">
      <c r="A248" s="121"/>
      <c r="B248" s="120"/>
      <c r="C248" s="120"/>
      <c r="D248" s="120"/>
      <c r="E248" s="120"/>
      <c r="F248" s="120"/>
      <c r="G248" s="120"/>
      <c r="H248" s="120"/>
      <c r="I248" s="24"/>
      <c r="K248" s="33"/>
      <c r="L248" s="33"/>
      <c r="M248" s="33"/>
      <c r="N248" s="33"/>
      <c r="O248" s="33"/>
      <c r="P248" s="27"/>
      <c r="Q248" s="27"/>
      <c r="R248" s="27"/>
      <c r="S248" s="27"/>
      <c r="T248" s="27"/>
      <c r="U248" s="27"/>
      <c r="V248" s="27"/>
    </row>
    <row r="249" spans="1:22" ht="11.25" customHeight="1" x14ac:dyDescent="0.2">
      <c r="A249" s="121"/>
      <c r="B249" s="120"/>
      <c r="C249" s="120"/>
      <c r="D249" s="120"/>
      <c r="E249" s="120"/>
      <c r="F249" s="120"/>
      <c r="G249" s="120"/>
      <c r="H249" s="120"/>
      <c r="I249" s="24"/>
      <c r="K249" s="27"/>
      <c r="L249" s="27"/>
      <c r="M249" s="27"/>
      <c r="N249" s="27"/>
      <c r="O249" s="27"/>
      <c r="P249" s="27"/>
      <c r="Q249" s="27"/>
      <c r="R249" s="27"/>
      <c r="S249" s="27"/>
      <c r="T249" s="27"/>
      <c r="U249" s="27"/>
      <c r="V249" s="33"/>
    </row>
    <row r="250" spans="1:22" x14ac:dyDescent="0.2">
      <c r="A250" s="119"/>
      <c r="B250" s="23" t="s">
        <v>181</v>
      </c>
      <c r="C250" s="23" t="s">
        <v>182</v>
      </c>
      <c r="D250" s="23" t="s">
        <v>183</v>
      </c>
      <c r="E250" s="23" t="s">
        <v>184</v>
      </c>
      <c r="F250" s="23" t="s">
        <v>185</v>
      </c>
      <c r="G250" s="23" t="s">
        <v>186</v>
      </c>
      <c r="H250" s="23" t="s">
        <v>231</v>
      </c>
      <c r="I250" s="23" t="s">
        <v>232</v>
      </c>
      <c r="J250" s="23" t="s">
        <v>233</v>
      </c>
      <c r="K250" s="23" t="s">
        <v>234</v>
      </c>
      <c r="L250" s="23" t="s">
        <v>419</v>
      </c>
      <c r="M250" s="27"/>
      <c r="N250" s="27"/>
      <c r="O250" s="27"/>
      <c r="P250" s="33"/>
      <c r="Q250" s="33"/>
      <c r="R250" s="33"/>
      <c r="S250" s="33"/>
      <c r="T250" s="33"/>
      <c r="U250" s="33"/>
      <c r="V250" s="24"/>
    </row>
    <row r="251" spans="1:22" x14ac:dyDescent="0.2">
      <c r="A251" s="96" t="s">
        <v>5</v>
      </c>
      <c r="B251" s="118">
        <v>0</v>
      </c>
      <c r="C251" s="118">
        <v>98762</v>
      </c>
      <c r="D251" s="118">
        <v>98852</v>
      </c>
      <c r="E251" s="118">
        <v>98426</v>
      </c>
      <c r="F251" s="118">
        <v>98745</v>
      </c>
      <c r="G251" s="118">
        <v>98039</v>
      </c>
      <c r="H251" s="118">
        <v>96957</v>
      </c>
      <c r="I251" s="118">
        <v>96337</v>
      </c>
      <c r="J251" s="118">
        <v>96190</v>
      </c>
      <c r="K251" s="118">
        <v>95261</v>
      </c>
      <c r="L251" s="118">
        <v>96329</v>
      </c>
      <c r="M251" s="27"/>
      <c r="N251" s="27"/>
      <c r="O251" s="27"/>
      <c r="P251" s="27"/>
      <c r="Q251" s="27"/>
      <c r="R251" s="27"/>
      <c r="S251" s="27"/>
      <c r="T251" s="27"/>
      <c r="U251" s="27"/>
      <c r="V251" s="24"/>
    </row>
    <row r="252" spans="1:22" s="27" customFormat="1" x14ac:dyDescent="0.2">
      <c r="A252" s="268" t="s">
        <v>86</v>
      </c>
      <c r="B252" s="196" t="s">
        <v>99</v>
      </c>
      <c r="C252" s="115">
        <v>10906</v>
      </c>
      <c r="D252" s="115">
        <v>10652</v>
      </c>
      <c r="E252" s="85">
        <v>10392</v>
      </c>
      <c r="F252" s="85">
        <v>10095</v>
      </c>
      <c r="G252" s="85">
        <v>9881</v>
      </c>
      <c r="H252" s="115">
        <v>9418</v>
      </c>
      <c r="I252" s="85">
        <v>9018</v>
      </c>
      <c r="J252" s="22">
        <v>8896</v>
      </c>
      <c r="K252" s="27">
        <v>8649</v>
      </c>
      <c r="L252" s="27">
        <v>8463</v>
      </c>
      <c r="V252" s="24"/>
    </row>
    <row r="253" spans="1:22" s="27" customFormat="1" x14ac:dyDescent="0.2">
      <c r="A253" s="268" t="s">
        <v>85</v>
      </c>
      <c r="B253" s="196" t="s">
        <v>99</v>
      </c>
      <c r="C253" s="115">
        <v>74</v>
      </c>
      <c r="D253" s="115">
        <v>78</v>
      </c>
      <c r="E253" s="85">
        <v>81</v>
      </c>
      <c r="F253" s="85">
        <v>77</v>
      </c>
      <c r="G253" s="85">
        <v>81</v>
      </c>
      <c r="H253" s="115">
        <v>78</v>
      </c>
      <c r="I253" s="22">
        <v>79</v>
      </c>
      <c r="J253" s="27">
        <v>80</v>
      </c>
      <c r="K253" s="27">
        <v>80</v>
      </c>
      <c r="L253" s="27">
        <v>85</v>
      </c>
      <c r="T253" s="24"/>
    </row>
    <row r="254" spans="1:22" s="33" customFormat="1" x14ac:dyDescent="0.2">
      <c r="A254" s="268" t="s">
        <v>84</v>
      </c>
      <c r="B254" s="196" t="s">
        <v>99</v>
      </c>
      <c r="C254" s="115">
        <v>19</v>
      </c>
      <c r="D254" s="115">
        <v>21</v>
      </c>
      <c r="E254" s="85">
        <v>20</v>
      </c>
      <c r="F254" s="85">
        <v>19</v>
      </c>
      <c r="G254" s="85">
        <v>18</v>
      </c>
      <c r="H254" s="115">
        <v>18</v>
      </c>
      <c r="I254" s="22">
        <v>18</v>
      </c>
      <c r="J254" s="27">
        <v>18</v>
      </c>
      <c r="K254" s="27">
        <v>17</v>
      </c>
      <c r="L254" s="27">
        <v>15</v>
      </c>
      <c r="M254" s="27"/>
      <c r="N254" s="27"/>
      <c r="O254" s="27"/>
      <c r="P254" s="27"/>
      <c r="Q254" s="27"/>
      <c r="R254" s="27"/>
      <c r="S254" s="27"/>
      <c r="T254" s="24"/>
    </row>
    <row r="255" spans="1:22" s="27" customFormat="1" x14ac:dyDescent="0.2">
      <c r="A255" s="268" t="s">
        <v>83</v>
      </c>
      <c r="B255" s="196" t="s">
        <v>99</v>
      </c>
      <c r="C255" s="115">
        <v>1</v>
      </c>
      <c r="D255" s="115">
        <v>1</v>
      </c>
      <c r="E255" s="85">
        <v>1</v>
      </c>
      <c r="F255" s="85">
        <v>1</v>
      </c>
      <c r="G255" s="85">
        <v>1</v>
      </c>
      <c r="H255" s="115">
        <v>1</v>
      </c>
      <c r="I255" s="22">
        <v>1</v>
      </c>
      <c r="J255" s="27">
        <v>1</v>
      </c>
      <c r="K255" s="27">
        <v>1</v>
      </c>
      <c r="L255" s="27">
        <v>1</v>
      </c>
      <c r="T255" s="24"/>
      <c r="U255" s="24"/>
    </row>
    <row r="256" spans="1:22" s="27" customFormat="1" x14ac:dyDescent="0.2">
      <c r="A256" s="268" t="s">
        <v>82</v>
      </c>
      <c r="B256" s="196" t="s">
        <v>99</v>
      </c>
      <c r="C256" s="115">
        <v>3</v>
      </c>
      <c r="D256" s="115">
        <v>3</v>
      </c>
      <c r="E256" s="87">
        <v>3</v>
      </c>
      <c r="F256" s="87">
        <v>3</v>
      </c>
      <c r="G256" s="87">
        <v>3</v>
      </c>
      <c r="H256" s="115">
        <v>3</v>
      </c>
      <c r="I256" s="22">
        <v>3</v>
      </c>
      <c r="J256" s="27">
        <v>2</v>
      </c>
      <c r="K256" s="27">
        <v>2</v>
      </c>
      <c r="L256" s="27">
        <v>3</v>
      </c>
      <c r="T256" s="24"/>
      <c r="U256" s="24"/>
    </row>
    <row r="257" spans="1:21" s="27" customFormat="1" x14ac:dyDescent="0.2">
      <c r="A257" s="268" t="s">
        <v>81</v>
      </c>
      <c r="B257" s="196" t="s">
        <v>99</v>
      </c>
      <c r="C257" s="115">
        <v>0</v>
      </c>
      <c r="D257" s="115">
        <v>0</v>
      </c>
      <c r="E257" s="87">
        <v>0</v>
      </c>
      <c r="F257" s="87">
        <v>0</v>
      </c>
      <c r="G257" s="87">
        <v>0</v>
      </c>
      <c r="H257" s="115">
        <v>0</v>
      </c>
      <c r="I257" s="22">
        <v>0</v>
      </c>
      <c r="J257" s="27">
        <v>0</v>
      </c>
      <c r="K257" s="27">
        <v>0</v>
      </c>
      <c r="L257" s="27">
        <v>0</v>
      </c>
      <c r="T257" s="24"/>
      <c r="U257" s="24"/>
    </row>
    <row r="258" spans="1:21" s="27" customFormat="1" x14ac:dyDescent="0.2">
      <c r="A258" s="268" t="s">
        <v>80</v>
      </c>
      <c r="B258" s="196" t="s">
        <v>99</v>
      </c>
      <c r="C258" s="115">
        <v>49</v>
      </c>
      <c r="D258" s="115">
        <v>52</v>
      </c>
      <c r="E258" s="87">
        <v>51</v>
      </c>
      <c r="F258" s="87">
        <v>49</v>
      </c>
      <c r="G258" s="87">
        <v>50</v>
      </c>
      <c r="H258" s="115">
        <v>45</v>
      </c>
      <c r="I258" s="22">
        <v>40</v>
      </c>
      <c r="J258" s="27">
        <v>39</v>
      </c>
      <c r="K258" s="27">
        <v>40</v>
      </c>
      <c r="L258" s="27">
        <v>40</v>
      </c>
      <c r="T258" s="24"/>
      <c r="U258" s="24"/>
    </row>
    <row r="259" spans="1:21" s="27" customFormat="1" ht="14.25" customHeight="1" x14ac:dyDescent="0.2">
      <c r="A259" s="268" t="s">
        <v>79</v>
      </c>
      <c r="B259" s="196" t="s">
        <v>99</v>
      </c>
      <c r="C259" s="115">
        <v>0</v>
      </c>
      <c r="D259" s="115">
        <v>0</v>
      </c>
      <c r="E259" s="87">
        <v>0</v>
      </c>
      <c r="F259" s="87">
        <v>0</v>
      </c>
      <c r="G259" s="87">
        <v>0</v>
      </c>
      <c r="H259" s="115">
        <v>0</v>
      </c>
      <c r="I259" s="22">
        <v>0</v>
      </c>
      <c r="J259" s="27">
        <v>0</v>
      </c>
      <c r="K259" s="27">
        <v>0</v>
      </c>
      <c r="L259" s="27">
        <v>1</v>
      </c>
      <c r="T259" s="24"/>
      <c r="U259" s="24"/>
    </row>
    <row r="260" spans="1:21" s="27" customFormat="1" ht="14.25" customHeight="1" x14ac:dyDescent="0.2">
      <c r="A260" s="268" t="s">
        <v>78</v>
      </c>
      <c r="B260" s="196" t="s">
        <v>99</v>
      </c>
      <c r="C260" s="115">
        <v>812</v>
      </c>
      <c r="D260" s="115">
        <v>821</v>
      </c>
      <c r="E260" s="85">
        <v>825</v>
      </c>
      <c r="F260" s="85">
        <v>841</v>
      </c>
      <c r="G260" s="85">
        <v>851</v>
      </c>
      <c r="H260" s="115">
        <v>857</v>
      </c>
      <c r="I260" s="22">
        <v>864</v>
      </c>
      <c r="J260" s="27">
        <v>858</v>
      </c>
      <c r="K260" s="27">
        <v>872</v>
      </c>
      <c r="L260" s="27">
        <v>891</v>
      </c>
      <c r="T260" s="24"/>
      <c r="U260" s="24"/>
    </row>
    <row r="261" spans="1:21" s="27" customFormat="1" ht="14.25" customHeight="1" x14ac:dyDescent="0.2">
      <c r="A261" s="268" t="s">
        <v>77</v>
      </c>
      <c r="B261" s="196" t="s">
        <v>99</v>
      </c>
      <c r="C261" s="115">
        <v>37</v>
      </c>
      <c r="D261" s="115">
        <v>37</v>
      </c>
      <c r="E261" s="85">
        <v>40</v>
      </c>
      <c r="F261" s="85">
        <v>38</v>
      </c>
      <c r="G261" s="85">
        <v>40</v>
      </c>
      <c r="H261" s="115">
        <v>39</v>
      </c>
      <c r="I261" s="22">
        <v>45</v>
      </c>
      <c r="J261" s="27">
        <v>47</v>
      </c>
      <c r="K261" s="27">
        <v>50</v>
      </c>
      <c r="L261" s="27">
        <v>48</v>
      </c>
      <c r="T261" s="24"/>
      <c r="U261" s="24"/>
    </row>
    <row r="262" spans="1:21" s="27" customFormat="1" ht="14.25" customHeight="1" x14ac:dyDescent="0.2">
      <c r="A262" s="268" t="s">
        <v>76</v>
      </c>
      <c r="B262" s="196" t="s">
        <v>99</v>
      </c>
      <c r="C262" s="115">
        <v>2</v>
      </c>
      <c r="D262" s="115">
        <v>2</v>
      </c>
      <c r="E262" s="85">
        <v>1</v>
      </c>
      <c r="F262" s="85">
        <v>1</v>
      </c>
      <c r="G262" s="85">
        <v>1</v>
      </c>
      <c r="H262" s="115">
        <v>1</v>
      </c>
      <c r="I262" s="22">
        <v>1</v>
      </c>
      <c r="J262" s="27">
        <v>1</v>
      </c>
      <c r="K262" s="27">
        <v>2</v>
      </c>
      <c r="L262" s="27">
        <v>1</v>
      </c>
      <c r="T262" s="24"/>
      <c r="U262" s="24"/>
    </row>
    <row r="263" spans="1:21" s="27" customFormat="1" ht="14.25" customHeight="1" x14ac:dyDescent="0.2">
      <c r="A263" s="268" t="s">
        <v>75</v>
      </c>
      <c r="B263" s="196" t="s">
        <v>99</v>
      </c>
      <c r="C263" s="115">
        <v>184</v>
      </c>
      <c r="D263" s="115">
        <v>174</v>
      </c>
      <c r="E263" s="85">
        <v>176</v>
      </c>
      <c r="F263" s="85">
        <v>170</v>
      </c>
      <c r="G263" s="85">
        <v>152</v>
      </c>
      <c r="H263" s="115">
        <v>141</v>
      </c>
      <c r="I263" s="22">
        <v>144</v>
      </c>
      <c r="J263" s="27">
        <v>148</v>
      </c>
      <c r="K263" s="27">
        <v>146</v>
      </c>
      <c r="L263" s="27">
        <v>141</v>
      </c>
      <c r="T263" s="24"/>
      <c r="U263" s="24"/>
    </row>
    <row r="264" spans="1:21" s="27" customFormat="1" ht="14.25" customHeight="1" x14ac:dyDescent="0.2">
      <c r="A264" s="268" t="s">
        <v>74</v>
      </c>
      <c r="B264" s="196" t="s">
        <v>99</v>
      </c>
      <c r="C264" s="115">
        <v>974</v>
      </c>
      <c r="D264" s="115">
        <v>959</v>
      </c>
      <c r="E264" s="85">
        <v>934</v>
      </c>
      <c r="F264" s="85">
        <v>945</v>
      </c>
      <c r="G264" s="85">
        <v>917</v>
      </c>
      <c r="H264" s="115">
        <v>918</v>
      </c>
      <c r="I264" s="22">
        <v>904</v>
      </c>
      <c r="J264" s="27">
        <v>896</v>
      </c>
      <c r="K264" s="27">
        <v>861</v>
      </c>
      <c r="L264" s="27">
        <v>883</v>
      </c>
      <c r="T264" s="24"/>
      <c r="U264" s="24"/>
    </row>
    <row r="265" spans="1:21" s="27" customFormat="1" ht="14.25" customHeight="1" x14ac:dyDescent="0.2">
      <c r="A265" s="268" t="s">
        <v>73</v>
      </c>
      <c r="B265" s="196" t="s">
        <v>99</v>
      </c>
      <c r="C265" s="115">
        <v>271</v>
      </c>
      <c r="D265" s="115">
        <v>263</v>
      </c>
      <c r="E265" s="85">
        <v>257</v>
      </c>
      <c r="F265" s="85">
        <v>261</v>
      </c>
      <c r="G265" s="85">
        <v>253</v>
      </c>
      <c r="H265" s="115">
        <v>245</v>
      </c>
      <c r="I265" s="22">
        <v>252</v>
      </c>
      <c r="J265" s="27">
        <v>245</v>
      </c>
      <c r="K265" s="27">
        <v>244</v>
      </c>
      <c r="L265" s="27">
        <v>243</v>
      </c>
      <c r="T265" s="24"/>
      <c r="U265" s="24"/>
    </row>
    <row r="266" spans="1:21" s="27" customFormat="1" ht="14.25" customHeight="1" x14ac:dyDescent="0.2">
      <c r="A266" s="268" t="s">
        <v>72</v>
      </c>
      <c r="B266" s="196" t="s">
        <v>99</v>
      </c>
      <c r="C266" s="115">
        <v>586</v>
      </c>
      <c r="D266" s="115">
        <v>572</v>
      </c>
      <c r="E266" s="85">
        <v>564</v>
      </c>
      <c r="F266" s="85">
        <v>545</v>
      </c>
      <c r="G266" s="85">
        <v>513</v>
      </c>
      <c r="H266" s="115">
        <v>492</v>
      </c>
      <c r="I266" s="22">
        <v>477</v>
      </c>
      <c r="J266" s="27">
        <v>455</v>
      </c>
      <c r="K266" s="27">
        <v>430</v>
      </c>
      <c r="L266" s="27">
        <v>428</v>
      </c>
      <c r="T266" s="24"/>
      <c r="U266" s="24"/>
    </row>
    <row r="267" spans="1:21" s="27" customFormat="1" ht="14.25" customHeight="1" x14ac:dyDescent="0.2">
      <c r="A267" s="268" t="s">
        <v>71</v>
      </c>
      <c r="B267" s="196" t="s">
        <v>99</v>
      </c>
      <c r="C267" s="115">
        <v>99</v>
      </c>
      <c r="D267" s="115">
        <v>99</v>
      </c>
      <c r="E267" s="85">
        <v>92</v>
      </c>
      <c r="F267" s="85">
        <v>90</v>
      </c>
      <c r="G267" s="85">
        <v>93</v>
      </c>
      <c r="H267" s="115">
        <v>90</v>
      </c>
      <c r="I267" s="22">
        <v>86</v>
      </c>
      <c r="J267" s="27">
        <v>81</v>
      </c>
      <c r="K267" s="27">
        <v>78</v>
      </c>
      <c r="L267" s="27">
        <v>74</v>
      </c>
      <c r="T267" s="24"/>
      <c r="U267" s="24"/>
    </row>
    <row r="268" spans="1:21" s="27" customFormat="1" ht="14.25" customHeight="1" x14ac:dyDescent="0.2">
      <c r="A268" s="268" t="s">
        <v>70</v>
      </c>
      <c r="B268" s="196" t="s">
        <v>99</v>
      </c>
      <c r="C268" s="115">
        <v>523</v>
      </c>
      <c r="D268" s="115">
        <v>509</v>
      </c>
      <c r="E268" s="85">
        <v>488</v>
      </c>
      <c r="F268" s="85">
        <v>478</v>
      </c>
      <c r="G268" s="85">
        <v>462</v>
      </c>
      <c r="H268" s="115">
        <v>447</v>
      </c>
      <c r="I268" s="22">
        <v>427</v>
      </c>
      <c r="J268" s="27">
        <v>416</v>
      </c>
      <c r="K268" s="27">
        <v>415</v>
      </c>
      <c r="L268" s="27">
        <v>401</v>
      </c>
      <c r="T268" s="24"/>
      <c r="U268" s="24"/>
    </row>
    <row r="269" spans="1:21" s="27" customFormat="1" ht="14.25" customHeight="1" x14ac:dyDescent="0.2">
      <c r="A269" s="268" t="s">
        <v>69</v>
      </c>
      <c r="B269" s="196" t="s">
        <v>99</v>
      </c>
      <c r="C269" s="115">
        <v>15</v>
      </c>
      <c r="D269" s="115">
        <v>15</v>
      </c>
      <c r="E269" s="87">
        <v>16</v>
      </c>
      <c r="F269" s="87">
        <v>17</v>
      </c>
      <c r="G269" s="87">
        <v>16</v>
      </c>
      <c r="H269" s="115">
        <v>15</v>
      </c>
      <c r="I269" s="22">
        <v>16</v>
      </c>
      <c r="J269" s="27">
        <v>15</v>
      </c>
      <c r="K269" s="27">
        <v>14</v>
      </c>
      <c r="L269" s="27">
        <v>14</v>
      </c>
      <c r="T269" s="22"/>
      <c r="U269" s="24"/>
    </row>
    <row r="270" spans="1:21" s="27" customFormat="1" ht="14.25" customHeight="1" x14ac:dyDescent="0.2">
      <c r="A270" s="268" t="s">
        <v>68</v>
      </c>
      <c r="B270" s="196" t="s">
        <v>99</v>
      </c>
      <c r="C270" s="115">
        <v>234</v>
      </c>
      <c r="D270" s="115">
        <v>226</v>
      </c>
      <c r="E270" s="87">
        <v>230</v>
      </c>
      <c r="F270" s="87">
        <v>230</v>
      </c>
      <c r="G270" s="87">
        <v>227</v>
      </c>
      <c r="H270" s="115">
        <v>224</v>
      </c>
      <c r="I270" s="22">
        <v>217</v>
      </c>
      <c r="J270" s="27">
        <v>219</v>
      </c>
      <c r="K270" s="27">
        <v>218</v>
      </c>
      <c r="L270" s="27">
        <v>227</v>
      </c>
      <c r="T270" s="22"/>
      <c r="U270" s="24"/>
    </row>
    <row r="271" spans="1:21" s="27" customFormat="1" ht="14.25" customHeight="1" x14ac:dyDescent="0.2">
      <c r="A271" s="268" t="s">
        <v>67</v>
      </c>
      <c r="B271" s="196" t="s">
        <v>99</v>
      </c>
      <c r="C271" s="115">
        <v>26</v>
      </c>
      <c r="D271" s="115">
        <v>25</v>
      </c>
      <c r="E271" s="87">
        <v>25</v>
      </c>
      <c r="F271" s="87">
        <v>27</v>
      </c>
      <c r="G271" s="87">
        <v>28</v>
      </c>
      <c r="H271" s="115">
        <v>29</v>
      </c>
      <c r="I271" s="22">
        <v>28</v>
      </c>
      <c r="J271" s="27">
        <v>29</v>
      </c>
      <c r="K271" s="27">
        <v>30</v>
      </c>
      <c r="L271" s="27">
        <v>31</v>
      </c>
      <c r="T271" s="22"/>
      <c r="U271" s="24"/>
    </row>
    <row r="272" spans="1:21" s="27" customFormat="1" ht="14.25" customHeight="1" x14ac:dyDescent="0.2">
      <c r="A272" s="268" t="s">
        <v>66</v>
      </c>
      <c r="B272" s="196" t="s">
        <v>99</v>
      </c>
      <c r="C272" s="115">
        <v>366</v>
      </c>
      <c r="D272" s="115">
        <v>356</v>
      </c>
      <c r="E272" s="87">
        <v>336</v>
      </c>
      <c r="F272" s="87">
        <v>333</v>
      </c>
      <c r="G272" s="87">
        <v>329</v>
      </c>
      <c r="H272" s="115">
        <v>314</v>
      </c>
      <c r="I272" s="22">
        <v>305</v>
      </c>
      <c r="J272" s="27">
        <v>315</v>
      </c>
      <c r="K272" s="27">
        <v>324</v>
      </c>
      <c r="L272" s="27">
        <v>326</v>
      </c>
      <c r="T272" s="22"/>
      <c r="U272" s="24"/>
    </row>
    <row r="273" spans="1:21" s="27" customFormat="1" ht="14.25" customHeight="1" x14ac:dyDescent="0.2">
      <c r="A273" s="268" t="s">
        <v>65</v>
      </c>
      <c r="B273" s="196" t="s">
        <v>99</v>
      </c>
      <c r="C273" s="115">
        <v>318</v>
      </c>
      <c r="D273" s="115">
        <v>322</v>
      </c>
      <c r="E273" s="87">
        <v>313</v>
      </c>
      <c r="F273" s="87">
        <v>305</v>
      </c>
      <c r="G273" s="87">
        <v>292</v>
      </c>
      <c r="H273" s="115">
        <v>286</v>
      </c>
      <c r="I273" s="22">
        <v>273</v>
      </c>
      <c r="J273" s="27">
        <v>262</v>
      </c>
      <c r="K273" s="27">
        <v>254</v>
      </c>
      <c r="L273" s="27">
        <v>240</v>
      </c>
      <c r="U273" s="24"/>
    </row>
    <row r="274" spans="1:21" s="27" customFormat="1" ht="14.25" customHeight="1" x14ac:dyDescent="0.2">
      <c r="A274" s="268" t="s">
        <v>64</v>
      </c>
      <c r="B274" s="196" t="s">
        <v>99</v>
      </c>
      <c r="C274" s="115">
        <v>108</v>
      </c>
      <c r="D274" s="115">
        <v>111</v>
      </c>
      <c r="E274" s="117">
        <v>113</v>
      </c>
      <c r="F274" s="117">
        <v>112</v>
      </c>
      <c r="G274" s="117">
        <v>103</v>
      </c>
      <c r="H274" s="115">
        <v>103</v>
      </c>
      <c r="I274" s="22">
        <v>105</v>
      </c>
      <c r="J274" s="27">
        <v>107</v>
      </c>
      <c r="K274" s="27">
        <v>104</v>
      </c>
      <c r="L274" s="27">
        <v>99</v>
      </c>
      <c r="U274" s="22"/>
    </row>
    <row r="275" spans="1:21" s="27" customFormat="1" ht="14.25" customHeight="1" x14ac:dyDescent="0.2">
      <c r="A275" s="268" t="s">
        <v>63</v>
      </c>
      <c r="B275" s="196" t="s">
        <v>99</v>
      </c>
      <c r="C275" s="115">
        <v>3127</v>
      </c>
      <c r="D275" s="115">
        <v>3052</v>
      </c>
      <c r="E275" s="87">
        <v>2945</v>
      </c>
      <c r="F275" s="87">
        <v>2920</v>
      </c>
      <c r="G275" s="87">
        <v>2887</v>
      </c>
      <c r="H275" s="115">
        <v>2834</v>
      </c>
      <c r="I275" s="22">
        <v>2812</v>
      </c>
      <c r="J275" s="27">
        <v>2770</v>
      </c>
      <c r="K275" s="27">
        <v>2711</v>
      </c>
      <c r="L275" s="27">
        <v>2709</v>
      </c>
      <c r="U275" s="22"/>
    </row>
    <row r="276" spans="1:21" s="27" customFormat="1" x14ac:dyDescent="0.2">
      <c r="A276" s="268" t="s">
        <v>62</v>
      </c>
      <c r="B276" s="196" t="s">
        <v>99</v>
      </c>
      <c r="C276" s="115">
        <v>445</v>
      </c>
      <c r="D276" s="115">
        <v>440</v>
      </c>
      <c r="E276" s="85">
        <v>441</v>
      </c>
      <c r="F276" s="85">
        <v>426</v>
      </c>
      <c r="G276" s="85">
        <v>419</v>
      </c>
      <c r="H276" s="115">
        <v>395</v>
      </c>
      <c r="I276" s="22">
        <v>400</v>
      </c>
      <c r="J276" s="27">
        <v>394</v>
      </c>
      <c r="K276" s="27">
        <v>407</v>
      </c>
      <c r="L276" s="27">
        <v>399</v>
      </c>
      <c r="U276" s="22"/>
    </row>
    <row r="277" spans="1:21" s="27" customFormat="1" x14ac:dyDescent="0.2">
      <c r="A277" s="268" t="s">
        <v>61</v>
      </c>
      <c r="B277" s="196" t="s">
        <v>99</v>
      </c>
      <c r="C277" s="115">
        <v>525</v>
      </c>
      <c r="D277" s="115">
        <v>523</v>
      </c>
      <c r="E277" s="85">
        <v>514</v>
      </c>
      <c r="F277" s="85">
        <v>512</v>
      </c>
      <c r="G277" s="85">
        <v>493</v>
      </c>
      <c r="H277" s="115">
        <v>480</v>
      </c>
      <c r="I277" s="22">
        <v>454</v>
      </c>
      <c r="J277" s="27">
        <v>442</v>
      </c>
      <c r="K277" s="27">
        <v>436</v>
      </c>
      <c r="L277" s="27">
        <v>433</v>
      </c>
      <c r="U277" s="22"/>
    </row>
    <row r="278" spans="1:21" s="27" customFormat="1" x14ac:dyDescent="0.2">
      <c r="A278" s="268" t="s">
        <v>60</v>
      </c>
      <c r="B278" s="196" t="s">
        <v>99</v>
      </c>
      <c r="C278" s="115">
        <v>1547</v>
      </c>
      <c r="D278" s="115">
        <v>1528</v>
      </c>
      <c r="E278" s="85">
        <v>1434</v>
      </c>
      <c r="F278" s="85">
        <v>1424</v>
      </c>
      <c r="G278" s="85">
        <v>1399</v>
      </c>
      <c r="H278" s="115">
        <v>1374</v>
      </c>
      <c r="I278" s="22">
        <v>1364</v>
      </c>
      <c r="J278" s="27">
        <v>1353</v>
      </c>
      <c r="K278" s="27">
        <v>1336</v>
      </c>
      <c r="L278" s="27">
        <v>1335</v>
      </c>
    </row>
    <row r="279" spans="1:21" s="27" customFormat="1" x14ac:dyDescent="0.2">
      <c r="A279" s="268" t="s">
        <v>59</v>
      </c>
      <c r="B279" s="196" t="s">
        <v>99</v>
      </c>
      <c r="C279" s="115">
        <v>116</v>
      </c>
      <c r="D279" s="115">
        <v>113</v>
      </c>
      <c r="E279" s="85">
        <v>118</v>
      </c>
      <c r="F279" s="85">
        <v>116</v>
      </c>
      <c r="G279" s="85">
        <v>109</v>
      </c>
      <c r="H279" s="115">
        <v>105</v>
      </c>
      <c r="I279" s="22">
        <v>101</v>
      </c>
      <c r="J279" s="27">
        <v>109</v>
      </c>
      <c r="K279" s="27">
        <v>113</v>
      </c>
      <c r="L279" s="27">
        <v>116</v>
      </c>
    </row>
    <row r="280" spans="1:21" s="27" customFormat="1" x14ac:dyDescent="0.2">
      <c r="A280" s="268" t="s">
        <v>58</v>
      </c>
      <c r="B280" s="196" t="s">
        <v>99</v>
      </c>
      <c r="C280" s="115">
        <v>124</v>
      </c>
      <c r="D280" s="115">
        <v>124</v>
      </c>
      <c r="E280" s="85">
        <v>106</v>
      </c>
      <c r="F280" s="85">
        <v>103</v>
      </c>
      <c r="G280" s="85">
        <v>104</v>
      </c>
      <c r="H280" s="115">
        <v>101</v>
      </c>
      <c r="I280" s="22">
        <v>102</v>
      </c>
      <c r="J280" s="28">
        <v>98</v>
      </c>
      <c r="K280" s="28">
        <v>97</v>
      </c>
      <c r="L280" s="28">
        <v>95</v>
      </c>
    </row>
    <row r="281" spans="1:21" s="27" customFormat="1" x14ac:dyDescent="0.2">
      <c r="A281" s="268" t="s">
        <v>57</v>
      </c>
      <c r="B281" s="196" t="s">
        <v>99</v>
      </c>
      <c r="C281" s="115">
        <v>394</v>
      </c>
      <c r="D281" s="115">
        <v>372</v>
      </c>
      <c r="E281" s="85">
        <v>375</v>
      </c>
      <c r="F281" s="85">
        <v>363</v>
      </c>
      <c r="G281" s="85">
        <v>344</v>
      </c>
      <c r="H281" s="115">
        <v>336</v>
      </c>
      <c r="I281" s="22">
        <v>321</v>
      </c>
      <c r="J281" s="28">
        <v>313</v>
      </c>
      <c r="K281" s="28">
        <v>295</v>
      </c>
      <c r="L281" s="28">
        <v>292</v>
      </c>
    </row>
    <row r="282" spans="1:21" s="27" customFormat="1" x14ac:dyDescent="0.2">
      <c r="A282" s="268" t="s">
        <v>56</v>
      </c>
      <c r="B282" s="196" t="s">
        <v>99</v>
      </c>
      <c r="C282" s="115">
        <v>895</v>
      </c>
      <c r="D282" s="115">
        <v>896</v>
      </c>
      <c r="E282" s="85">
        <v>888</v>
      </c>
      <c r="F282" s="85">
        <v>883</v>
      </c>
      <c r="G282" s="85">
        <v>871</v>
      </c>
      <c r="H282" s="115">
        <v>858</v>
      </c>
      <c r="I282" s="22">
        <v>852</v>
      </c>
      <c r="J282" s="28">
        <v>830</v>
      </c>
      <c r="K282" s="28">
        <v>810</v>
      </c>
      <c r="L282" s="28">
        <v>818</v>
      </c>
    </row>
    <row r="283" spans="1:21" s="27" customFormat="1" x14ac:dyDescent="0.2">
      <c r="A283" s="268" t="s">
        <v>55</v>
      </c>
      <c r="B283" s="196" t="s">
        <v>99</v>
      </c>
      <c r="C283" s="115">
        <v>628</v>
      </c>
      <c r="D283" s="115">
        <v>672</v>
      </c>
      <c r="E283" s="85">
        <v>715</v>
      </c>
      <c r="F283" s="85">
        <v>761</v>
      </c>
      <c r="G283" s="85">
        <v>764</v>
      </c>
      <c r="H283" s="115">
        <v>773</v>
      </c>
      <c r="I283" s="22">
        <v>775</v>
      </c>
      <c r="J283" s="28">
        <v>775</v>
      </c>
      <c r="K283" s="28">
        <v>768</v>
      </c>
      <c r="L283" s="28">
        <v>783</v>
      </c>
    </row>
    <row r="284" spans="1:21" s="27" customFormat="1" x14ac:dyDescent="0.2">
      <c r="A284" s="268" t="s">
        <v>54</v>
      </c>
      <c r="B284" s="196" t="s">
        <v>99</v>
      </c>
      <c r="C284" s="115">
        <v>114</v>
      </c>
      <c r="D284" s="115">
        <v>136</v>
      </c>
      <c r="E284" s="85">
        <v>168</v>
      </c>
      <c r="F284" s="85">
        <v>254</v>
      </c>
      <c r="G284" s="85">
        <v>339</v>
      </c>
      <c r="H284" s="115">
        <v>369</v>
      </c>
      <c r="I284" s="22">
        <v>347</v>
      </c>
      <c r="J284" s="28">
        <v>370</v>
      </c>
      <c r="K284" s="28">
        <v>359</v>
      </c>
      <c r="L284" s="28">
        <v>353</v>
      </c>
    </row>
    <row r="285" spans="1:21" s="27" customFormat="1" x14ac:dyDescent="0.2">
      <c r="A285" s="268" t="s">
        <v>53</v>
      </c>
      <c r="B285" s="196" t="s">
        <v>99</v>
      </c>
      <c r="C285" s="115">
        <v>41</v>
      </c>
      <c r="D285" s="115">
        <v>44</v>
      </c>
      <c r="E285" s="85">
        <v>30</v>
      </c>
      <c r="F285" s="85">
        <v>32</v>
      </c>
      <c r="G285" s="85">
        <v>31</v>
      </c>
      <c r="H285" s="115">
        <v>29</v>
      </c>
      <c r="I285" s="22">
        <v>30</v>
      </c>
      <c r="J285" s="28">
        <v>30</v>
      </c>
      <c r="K285" s="28">
        <v>30</v>
      </c>
      <c r="L285" s="28">
        <v>39</v>
      </c>
    </row>
    <row r="286" spans="1:21" s="27" customFormat="1" x14ac:dyDescent="0.2">
      <c r="A286" s="268" t="s">
        <v>52</v>
      </c>
      <c r="B286" s="196" t="s">
        <v>99</v>
      </c>
      <c r="C286" s="115">
        <v>26</v>
      </c>
      <c r="D286" s="115">
        <v>23</v>
      </c>
      <c r="E286" s="85">
        <v>25</v>
      </c>
      <c r="F286" s="85">
        <v>25</v>
      </c>
      <c r="G286" s="85">
        <v>27</v>
      </c>
      <c r="H286" s="115">
        <v>29</v>
      </c>
      <c r="I286" s="22">
        <v>28</v>
      </c>
      <c r="J286" s="28">
        <v>28</v>
      </c>
      <c r="K286" s="28">
        <v>28</v>
      </c>
      <c r="L286" s="28">
        <v>31</v>
      </c>
    </row>
    <row r="287" spans="1:21" s="27" customFormat="1" x14ac:dyDescent="0.2">
      <c r="A287" s="268" t="s">
        <v>51</v>
      </c>
      <c r="B287" s="196" t="s">
        <v>99</v>
      </c>
      <c r="C287" s="115">
        <v>130</v>
      </c>
      <c r="D287" s="115">
        <v>144</v>
      </c>
      <c r="E287" s="85">
        <v>146</v>
      </c>
      <c r="F287" s="85">
        <v>155</v>
      </c>
      <c r="G287" s="85">
        <v>164</v>
      </c>
      <c r="H287" s="115">
        <v>166</v>
      </c>
      <c r="I287" s="22">
        <v>164</v>
      </c>
      <c r="J287" s="28">
        <v>168</v>
      </c>
      <c r="K287" s="28">
        <v>155</v>
      </c>
      <c r="L287" s="28">
        <v>160</v>
      </c>
    </row>
    <row r="288" spans="1:21" s="27" customFormat="1" x14ac:dyDescent="0.2">
      <c r="A288" s="268" t="s">
        <v>50</v>
      </c>
      <c r="B288" s="196" t="s">
        <v>99</v>
      </c>
      <c r="C288" s="115">
        <v>12</v>
      </c>
      <c r="D288" s="115">
        <v>11</v>
      </c>
      <c r="E288" s="85">
        <v>13</v>
      </c>
      <c r="F288" s="85">
        <v>13</v>
      </c>
      <c r="G288" s="85">
        <v>13</v>
      </c>
      <c r="H288" s="115">
        <v>9</v>
      </c>
      <c r="I288" s="22">
        <v>9</v>
      </c>
      <c r="J288" s="22">
        <v>10</v>
      </c>
      <c r="K288" s="22">
        <v>11</v>
      </c>
      <c r="L288" s="22">
        <v>12</v>
      </c>
      <c r="M288" s="22"/>
      <c r="N288" s="22"/>
      <c r="O288" s="22"/>
      <c r="P288" s="22"/>
      <c r="Q288" s="22"/>
      <c r="R288" s="22"/>
      <c r="S288" s="22"/>
      <c r="T288" s="22"/>
    </row>
    <row r="289" spans="1:20" s="27" customFormat="1" x14ac:dyDescent="0.2">
      <c r="A289" s="268" t="s">
        <v>49</v>
      </c>
      <c r="B289" s="196" t="s">
        <v>99</v>
      </c>
      <c r="C289" s="115">
        <v>3940</v>
      </c>
      <c r="D289" s="115">
        <v>3891</v>
      </c>
      <c r="E289" s="85">
        <v>3850</v>
      </c>
      <c r="F289" s="85">
        <v>3770</v>
      </c>
      <c r="G289" s="85">
        <v>3631</v>
      </c>
      <c r="H289" s="115">
        <v>3498</v>
      </c>
      <c r="I289" s="22">
        <v>3362</v>
      </c>
      <c r="J289" s="22">
        <v>3239</v>
      </c>
      <c r="K289" s="22">
        <v>3088</v>
      </c>
      <c r="L289" s="22">
        <v>3061</v>
      </c>
      <c r="M289" s="22"/>
      <c r="N289" s="22"/>
      <c r="O289" s="22"/>
      <c r="P289" s="22"/>
      <c r="Q289" s="22"/>
      <c r="R289" s="22"/>
      <c r="S289" s="22"/>
      <c r="T289" s="22"/>
    </row>
    <row r="290" spans="1:20" s="27" customFormat="1" x14ac:dyDescent="0.2">
      <c r="A290" s="268" t="s">
        <v>48</v>
      </c>
      <c r="B290" s="196" t="s">
        <v>99</v>
      </c>
      <c r="C290" s="115">
        <v>171</v>
      </c>
      <c r="D290" s="115">
        <v>170</v>
      </c>
      <c r="E290" s="85">
        <v>182</v>
      </c>
      <c r="F290" s="85">
        <v>174</v>
      </c>
      <c r="G290" s="85">
        <v>179</v>
      </c>
      <c r="H290" s="115">
        <v>174</v>
      </c>
      <c r="I290" s="22">
        <v>176</v>
      </c>
      <c r="J290" s="22">
        <v>180</v>
      </c>
      <c r="K290" s="22">
        <v>170</v>
      </c>
      <c r="L290" s="22">
        <v>165</v>
      </c>
      <c r="M290" s="22"/>
      <c r="N290" s="22"/>
      <c r="O290" s="22"/>
      <c r="P290" s="22"/>
      <c r="Q290" s="22"/>
      <c r="R290" s="22"/>
      <c r="S290" s="22"/>
      <c r="T290" s="22"/>
    </row>
    <row r="291" spans="1:20" s="27" customFormat="1" x14ac:dyDescent="0.2">
      <c r="A291" s="268" t="s">
        <v>47</v>
      </c>
      <c r="B291" s="196" t="s">
        <v>99</v>
      </c>
      <c r="C291" s="115">
        <v>10373</v>
      </c>
      <c r="D291" s="115">
        <v>10503</v>
      </c>
      <c r="E291" s="85">
        <v>10482</v>
      </c>
      <c r="F291" s="85">
        <v>10545</v>
      </c>
      <c r="G291" s="85">
        <v>10374</v>
      </c>
      <c r="H291" s="115">
        <v>10231</v>
      </c>
      <c r="I291" s="22">
        <v>10199</v>
      </c>
      <c r="J291" s="22">
        <v>10047</v>
      </c>
      <c r="K291" s="22">
        <v>9926</v>
      </c>
      <c r="L291" s="22">
        <v>9976</v>
      </c>
      <c r="M291" s="22"/>
      <c r="N291" s="22"/>
      <c r="O291" s="22"/>
      <c r="P291" s="22"/>
      <c r="Q291" s="22"/>
      <c r="R291" s="22"/>
      <c r="S291" s="22"/>
      <c r="T291" s="22"/>
    </row>
    <row r="292" spans="1:20" s="27" customFormat="1" x14ac:dyDescent="0.2">
      <c r="A292" s="268" t="s">
        <v>46</v>
      </c>
      <c r="B292" s="196" t="s">
        <v>99</v>
      </c>
      <c r="C292" s="115">
        <v>2588</v>
      </c>
      <c r="D292" s="115">
        <v>2621</v>
      </c>
      <c r="E292" s="85">
        <v>2633</v>
      </c>
      <c r="F292" s="85">
        <v>2661</v>
      </c>
      <c r="G292" s="85">
        <v>2672</v>
      </c>
      <c r="H292" s="115">
        <v>2660</v>
      </c>
      <c r="I292" s="22">
        <v>2669</v>
      </c>
      <c r="J292" s="22">
        <v>2683</v>
      </c>
      <c r="K292" s="22">
        <v>2663</v>
      </c>
      <c r="L292" s="22">
        <v>2725</v>
      </c>
      <c r="M292" s="22"/>
      <c r="N292" s="22"/>
      <c r="O292" s="22"/>
      <c r="P292" s="22"/>
      <c r="Q292" s="22"/>
      <c r="R292" s="22"/>
      <c r="S292" s="22"/>
      <c r="T292" s="22"/>
    </row>
    <row r="293" spans="1:20" x14ac:dyDescent="0.2">
      <c r="A293" s="268" t="s">
        <v>45</v>
      </c>
      <c r="B293" s="196" t="s">
        <v>99</v>
      </c>
      <c r="C293" s="115">
        <v>10881</v>
      </c>
      <c r="D293" s="115">
        <v>10869</v>
      </c>
      <c r="E293" s="85">
        <v>10779</v>
      </c>
      <c r="F293" s="85">
        <v>10833</v>
      </c>
      <c r="G293" s="85">
        <v>10680</v>
      </c>
      <c r="H293" s="115">
        <v>10542</v>
      </c>
      <c r="I293" s="22">
        <v>10414</v>
      </c>
      <c r="J293" s="28">
        <v>10307</v>
      </c>
      <c r="K293" s="28">
        <v>10050</v>
      </c>
      <c r="L293" s="28">
        <v>10116</v>
      </c>
      <c r="M293" s="27"/>
      <c r="N293" s="27"/>
    </row>
    <row r="294" spans="1:20" x14ac:dyDescent="0.2">
      <c r="A294" s="268" t="s">
        <v>44</v>
      </c>
      <c r="B294" s="196" t="s">
        <v>99</v>
      </c>
      <c r="C294" s="115">
        <v>12508</v>
      </c>
      <c r="D294" s="115">
        <v>12607</v>
      </c>
      <c r="E294" s="85">
        <v>12704</v>
      </c>
      <c r="F294" s="85">
        <v>12889</v>
      </c>
      <c r="G294" s="85">
        <v>12988</v>
      </c>
      <c r="H294" s="115">
        <v>12970</v>
      </c>
      <c r="I294" s="22">
        <v>13009</v>
      </c>
      <c r="J294" s="28">
        <v>13058</v>
      </c>
      <c r="K294" s="28">
        <v>12893</v>
      </c>
      <c r="L294" s="28">
        <v>12988</v>
      </c>
      <c r="M294" s="27"/>
      <c r="N294" s="27"/>
    </row>
    <row r="295" spans="1:20" x14ac:dyDescent="0.2">
      <c r="A295" s="268" t="s">
        <v>43</v>
      </c>
      <c r="B295" s="196" t="s">
        <v>99</v>
      </c>
      <c r="C295" s="115">
        <v>4320</v>
      </c>
      <c r="D295" s="115">
        <v>4247</v>
      </c>
      <c r="E295" s="85">
        <v>4153</v>
      </c>
      <c r="F295" s="85">
        <v>4041</v>
      </c>
      <c r="G295" s="85">
        <v>3934</v>
      </c>
      <c r="H295" s="115">
        <v>3861</v>
      </c>
      <c r="I295" s="22">
        <v>3809</v>
      </c>
      <c r="J295" s="28">
        <v>3717</v>
      </c>
      <c r="K295" s="28">
        <v>3640</v>
      </c>
      <c r="L295" s="28">
        <v>3646</v>
      </c>
      <c r="M295" s="27"/>
      <c r="N295" s="27"/>
      <c r="O295" s="27"/>
      <c r="P295" s="29"/>
      <c r="Q295" s="29"/>
      <c r="R295" s="29"/>
      <c r="S295" s="29"/>
      <c r="T295" s="29"/>
    </row>
    <row r="296" spans="1:20" x14ac:dyDescent="0.2">
      <c r="A296" s="268" t="s">
        <v>42</v>
      </c>
      <c r="B296" s="196" t="s">
        <v>99</v>
      </c>
      <c r="C296" s="115">
        <v>7</v>
      </c>
      <c r="D296" s="115">
        <v>8</v>
      </c>
      <c r="E296" s="85">
        <v>9</v>
      </c>
      <c r="F296" s="85">
        <v>10</v>
      </c>
      <c r="G296" s="85">
        <v>9</v>
      </c>
      <c r="H296" s="115">
        <v>9</v>
      </c>
      <c r="I296" s="22">
        <v>8</v>
      </c>
      <c r="J296" s="22">
        <v>7</v>
      </c>
      <c r="K296" s="22">
        <v>6</v>
      </c>
      <c r="L296" s="22">
        <v>7</v>
      </c>
    </row>
    <row r="297" spans="1:20" x14ac:dyDescent="0.2">
      <c r="A297" s="268" t="s">
        <v>41</v>
      </c>
      <c r="B297" s="196" t="s">
        <v>99</v>
      </c>
      <c r="C297" s="115">
        <v>12</v>
      </c>
      <c r="D297" s="115">
        <v>15</v>
      </c>
      <c r="E297" s="85">
        <v>13</v>
      </c>
      <c r="F297" s="85">
        <v>11</v>
      </c>
      <c r="G297" s="85">
        <v>10</v>
      </c>
      <c r="H297" s="115">
        <v>11</v>
      </c>
      <c r="I297" s="22">
        <v>11</v>
      </c>
      <c r="J297" s="22">
        <v>12</v>
      </c>
      <c r="K297" s="22">
        <v>15</v>
      </c>
      <c r="L297" s="22">
        <v>14</v>
      </c>
      <c r="O297" s="27"/>
      <c r="P297" s="27"/>
      <c r="Q297" s="27"/>
      <c r="R297" s="27"/>
      <c r="S297" s="27"/>
      <c r="T297" s="27"/>
    </row>
    <row r="298" spans="1:20" x14ac:dyDescent="0.2">
      <c r="A298" s="268" t="s">
        <v>40</v>
      </c>
      <c r="B298" s="196" t="s">
        <v>99</v>
      </c>
      <c r="C298" s="115">
        <v>788</v>
      </c>
      <c r="D298" s="115">
        <v>785</v>
      </c>
      <c r="E298" s="85">
        <v>783</v>
      </c>
      <c r="F298" s="85">
        <v>773</v>
      </c>
      <c r="G298" s="85">
        <v>799</v>
      </c>
      <c r="H298" s="115">
        <v>801</v>
      </c>
      <c r="I298" s="22">
        <v>794</v>
      </c>
      <c r="J298" s="22">
        <v>817</v>
      </c>
      <c r="K298" s="22">
        <v>831</v>
      </c>
      <c r="L298" s="22">
        <v>881</v>
      </c>
      <c r="O298" s="27"/>
      <c r="P298" s="27"/>
      <c r="Q298" s="27"/>
      <c r="R298" s="27"/>
      <c r="S298" s="27"/>
      <c r="T298" s="27"/>
    </row>
    <row r="299" spans="1:20" x14ac:dyDescent="0.2">
      <c r="A299" s="268" t="s">
        <v>39</v>
      </c>
      <c r="B299" s="196" t="s">
        <v>99</v>
      </c>
      <c r="C299" s="115">
        <v>217</v>
      </c>
      <c r="D299" s="115">
        <v>222</v>
      </c>
      <c r="E299" s="85">
        <v>220</v>
      </c>
      <c r="F299" s="85">
        <v>223</v>
      </c>
      <c r="G299" s="85">
        <v>230</v>
      </c>
      <c r="H299" s="115">
        <v>227</v>
      </c>
      <c r="I299" s="22">
        <v>225</v>
      </c>
      <c r="J299" s="22">
        <v>229</v>
      </c>
      <c r="K299" s="22">
        <v>228</v>
      </c>
      <c r="L299" s="22">
        <v>224</v>
      </c>
      <c r="O299" s="27"/>
      <c r="P299" s="27"/>
      <c r="Q299" s="27"/>
      <c r="R299" s="27"/>
      <c r="S299" s="27"/>
      <c r="T299" s="27"/>
    </row>
    <row r="300" spans="1:20" s="29" customFormat="1" x14ac:dyDescent="0.2">
      <c r="A300" s="268" t="s">
        <v>38</v>
      </c>
      <c r="B300" s="196" t="s">
        <v>99</v>
      </c>
      <c r="C300" s="115">
        <v>604</v>
      </c>
      <c r="D300" s="115">
        <v>618</v>
      </c>
      <c r="E300" s="85">
        <v>621</v>
      </c>
      <c r="F300" s="85">
        <v>623</v>
      </c>
      <c r="G300" s="85">
        <v>619</v>
      </c>
      <c r="H300" s="115">
        <v>628</v>
      </c>
      <c r="I300" s="22">
        <v>638</v>
      </c>
      <c r="J300" s="22">
        <v>649</v>
      </c>
      <c r="K300" s="22">
        <v>687</v>
      </c>
      <c r="L300" s="22">
        <v>768</v>
      </c>
      <c r="M300" s="22"/>
      <c r="N300" s="22"/>
      <c r="O300" s="27"/>
      <c r="P300" s="27"/>
      <c r="Q300" s="27"/>
      <c r="R300" s="27"/>
      <c r="S300" s="27"/>
      <c r="T300" s="27"/>
    </row>
    <row r="301" spans="1:20" x14ac:dyDescent="0.2">
      <c r="A301" s="268" t="s">
        <v>37</v>
      </c>
      <c r="B301" s="196" t="s">
        <v>99</v>
      </c>
      <c r="C301" s="115">
        <v>5592</v>
      </c>
      <c r="D301" s="115">
        <v>5718</v>
      </c>
      <c r="E301" s="85">
        <v>5850</v>
      </c>
      <c r="F301" s="85">
        <v>6040</v>
      </c>
      <c r="G301" s="85">
        <v>6091</v>
      </c>
      <c r="H301" s="115">
        <v>6190</v>
      </c>
      <c r="I301" s="22">
        <v>6396</v>
      </c>
      <c r="J301" s="22">
        <v>6611</v>
      </c>
      <c r="K301" s="22">
        <v>6578</v>
      </c>
      <c r="L301" s="22">
        <v>6957</v>
      </c>
      <c r="O301" s="27"/>
      <c r="P301" s="27"/>
      <c r="Q301" s="27"/>
      <c r="R301" s="27"/>
      <c r="S301" s="27"/>
      <c r="T301" s="27"/>
    </row>
    <row r="302" spans="1:20" s="27" customFormat="1" x14ac:dyDescent="0.2">
      <c r="A302" s="268" t="s">
        <v>36</v>
      </c>
      <c r="B302" s="196" t="s">
        <v>99</v>
      </c>
      <c r="C302" s="115">
        <v>300</v>
      </c>
      <c r="D302" s="115">
        <v>300</v>
      </c>
      <c r="E302" s="85">
        <v>287</v>
      </c>
      <c r="F302" s="85">
        <v>289</v>
      </c>
      <c r="G302" s="85">
        <v>275</v>
      </c>
      <c r="H302" s="115">
        <v>270</v>
      </c>
      <c r="I302" s="22">
        <v>264</v>
      </c>
      <c r="J302" s="22">
        <v>253</v>
      </c>
      <c r="K302" s="22">
        <v>262</v>
      </c>
      <c r="L302" s="22">
        <v>254</v>
      </c>
      <c r="M302" s="22"/>
      <c r="N302" s="22"/>
    </row>
    <row r="303" spans="1:20" s="27" customFormat="1" x14ac:dyDescent="0.2">
      <c r="A303" s="268" t="s">
        <v>35</v>
      </c>
      <c r="B303" s="196" t="s">
        <v>99</v>
      </c>
      <c r="C303" s="115">
        <v>318</v>
      </c>
      <c r="D303" s="115">
        <v>318</v>
      </c>
      <c r="E303" s="85">
        <v>318</v>
      </c>
      <c r="F303" s="85">
        <v>324</v>
      </c>
      <c r="G303" s="85">
        <v>315</v>
      </c>
      <c r="H303" s="115">
        <v>304</v>
      </c>
      <c r="I303" s="22">
        <v>301</v>
      </c>
      <c r="J303" s="22">
        <v>289</v>
      </c>
      <c r="K303" s="22">
        <v>295</v>
      </c>
      <c r="L303" s="22">
        <v>292</v>
      </c>
      <c r="M303" s="22"/>
      <c r="N303" s="22"/>
    </row>
    <row r="304" spans="1:20" s="27" customFormat="1" x14ac:dyDescent="0.2">
      <c r="A304" s="268" t="s">
        <v>34</v>
      </c>
      <c r="B304" s="196" t="s">
        <v>99</v>
      </c>
      <c r="C304" s="115">
        <v>61</v>
      </c>
      <c r="D304" s="115">
        <v>62</v>
      </c>
      <c r="E304" s="85">
        <v>60</v>
      </c>
      <c r="F304" s="85">
        <v>61</v>
      </c>
      <c r="G304" s="85">
        <v>56</v>
      </c>
      <c r="H304" s="115">
        <v>51</v>
      </c>
      <c r="I304" s="22">
        <v>48</v>
      </c>
      <c r="J304" s="22">
        <v>48</v>
      </c>
      <c r="K304" s="22">
        <v>47</v>
      </c>
      <c r="L304" s="22">
        <v>45</v>
      </c>
      <c r="M304" s="22"/>
      <c r="N304" s="22"/>
    </row>
    <row r="305" spans="1:20" s="27" customFormat="1" x14ac:dyDescent="0.2">
      <c r="A305" s="268" t="s">
        <v>33</v>
      </c>
      <c r="B305" s="196" t="s">
        <v>99</v>
      </c>
      <c r="C305" s="115">
        <v>240</v>
      </c>
      <c r="D305" s="115">
        <v>244</v>
      </c>
      <c r="E305" s="85">
        <v>240</v>
      </c>
      <c r="F305" s="85">
        <v>251</v>
      </c>
      <c r="G305" s="85">
        <v>256</v>
      </c>
      <c r="H305" s="115">
        <v>262</v>
      </c>
      <c r="I305" s="22">
        <v>257</v>
      </c>
      <c r="J305" s="22">
        <v>256</v>
      </c>
      <c r="K305" s="22">
        <v>244</v>
      </c>
      <c r="L305" s="22">
        <v>230</v>
      </c>
      <c r="M305" s="22"/>
      <c r="N305" s="22"/>
      <c r="O305" s="22"/>
      <c r="P305" s="22"/>
      <c r="Q305" s="22"/>
      <c r="R305" s="22"/>
      <c r="S305" s="22"/>
      <c r="T305" s="22"/>
    </row>
    <row r="306" spans="1:20" s="27" customFormat="1" x14ac:dyDescent="0.2">
      <c r="A306" s="268" t="s">
        <v>32</v>
      </c>
      <c r="B306" s="196" t="s">
        <v>99</v>
      </c>
      <c r="C306" s="115">
        <v>1125</v>
      </c>
      <c r="D306" s="115">
        <v>1138</v>
      </c>
      <c r="E306" s="86">
        <v>1156</v>
      </c>
      <c r="F306" s="86">
        <v>1167</v>
      </c>
      <c r="G306" s="86">
        <v>1190</v>
      </c>
      <c r="H306" s="115">
        <v>1201</v>
      </c>
      <c r="I306" s="22">
        <v>1206</v>
      </c>
      <c r="J306" s="28">
        <v>1248</v>
      </c>
      <c r="K306" s="28">
        <v>1270</v>
      </c>
      <c r="L306" s="28">
        <v>1274</v>
      </c>
    </row>
    <row r="307" spans="1:20" s="27" customFormat="1" x14ac:dyDescent="0.2">
      <c r="A307" s="268" t="s">
        <v>31</v>
      </c>
      <c r="B307" s="196" t="s">
        <v>99</v>
      </c>
      <c r="C307" s="115">
        <v>752</v>
      </c>
      <c r="D307" s="115">
        <v>764</v>
      </c>
      <c r="E307" s="86">
        <v>781</v>
      </c>
      <c r="F307" s="86">
        <v>790</v>
      </c>
      <c r="G307" s="86">
        <v>828</v>
      </c>
      <c r="H307" s="115">
        <v>859</v>
      </c>
      <c r="I307" s="22">
        <v>886</v>
      </c>
      <c r="J307" s="28">
        <v>926</v>
      </c>
      <c r="K307" s="28">
        <v>947</v>
      </c>
      <c r="L307" s="28">
        <v>955</v>
      </c>
    </row>
    <row r="308" spans="1:20" s="27" customFormat="1" x14ac:dyDescent="0.2">
      <c r="A308" s="268" t="s">
        <v>30</v>
      </c>
      <c r="B308" s="196" t="s">
        <v>99</v>
      </c>
      <c r="C308" s="115">
        <v>1164</v>
      </c>
      <c r="D308" s="115">
        <v>1181</v>
      </c>
      <c r="E308" s="86">
        <v>1161</v>
      </c>
      <c r="F308" s="86">
        <v>1130</v>
      </c>
      <c r="G308" s="86">
        <v>1104</v>
      </c>
      <c r="H308" s="115">
        <v>1024</v>
      </c>
      <c r="I308" s="22">
        <v>999</v>
      </c>
      <c r="J308" s="28">
        <v>985</v>
      </c>
      <c r="K308" s="28">
        <v>983</v>
      </c>
      <c r="L308" s="28">
        <v>963</v>
      </c>
    </row>
    <row r="309" spans="1:20" s="27" customFormat="1" x14ac:dyDescent="0.2">
      <c r="A309" s="268" t="s">
        <v>29</v>
      </c>
      <c r="B309" s="196" t="s">
        <v>99</v>
      </c>
      <c r="C309" s="115">
        <v>68</v>
      </c>
      <c r="D309" s="115">
        <v>62</v>
      </c>
      <c r="E309" s="86">
        <v>59</v>
      </c>
      <c r="F309" s="86">
        <v>55</v>
      </c>
      <c r="G309" s="86">
        <v>54</v>
      </c>
      <c r="H309" s="115">
        <v>56</v>
      </c>
      <c r="I309" s="22">
        <v>56</v>
      </c>
      <c r="J309" s="28">
        <v>53</v>
      </c>
      <c r="K309" s="28">
        <v>52</v>
      </c>
      <c r="L309" s="28">
        <v>57</v>
      </c>
    </row>
    <row r="310" spans="1:20" x14ac:dyDescent="0.2">
      <c r="A310" s="268" t="s">
        <v>28</v>
      </c>
      <c r="B310" s="196" t="s">
        <v>99</v>
      </c>
      <c r="C310" s="115">
        <v>2333</v>
      </c>
      <c r="D310" s="115">
        <v>2327</v>
      </c>
      <c r="E310" s="86">
        <v>2289</v>
      </c>
      <c r="F310" s="86">
        <v>2268</v>
      </c>
      <c r="G310" s="86">
        <v>2212</v>
      </c>
      <c r="H310" s="115">
        <v>2233</v>
      </c>
      <c r="I310" s="22">
        <v>2234</v>
      </c>
      <c r="J310" s="28">
        <v>2227</v>
      </c>
      <c r="K310" s="28">
        <v>2210</v>
      </c>
      <c r="L310" s="28">
        <v>2230</v>
      </c>
      <c r="M310" s="27"/>
      <c r="N310" s="27"/>
      <c r="O310" s="27"/>
      <c r="P310" s="27"/>
      <c r="Q310" s="27"/>
      <c r="R310" s="27"/>
      <c r="S310" s="27"/>
      <c r="T310" s="27"/>
    </row>
    <row r="311" spans="1:20" s="27" customFormat="1" x14ac:dyDescent="0.2">
      <c r="A311" s="268" t="s">
        <v>27</v>
      </c>
      <c r="B311" s="196" t="s">
        <v>99</v>
      </c>
      <c r="C311" s="115">
        <v>2479</v>
      </c>
      <c r="D311" s="115">
        <v>2412</v>
      </c>
      <c r="E311" s="86">
        <v>2400</v>
      </c>
      <c r="F311" s="86">
        <v>2394</v>
      </c>
      <c r="G311" s="86">
        <v>2360</v>
      </c>
      <c r="H311" s="115">
        <v>2329</v>
      </c>
      <c r="I311" s="22">
        <v>2317</v>
      </c>
      <c r="J311" s="28">
        <v>2273</v>
      </c>
      <c r="K311" s="28">
        <v>2313</v>
      </c>
      <c r="L311" s="28">
        <v>2327</v>
      </c>
    </row>
    <row r="312" spans="1:20" s="27" customFormat="1" x14ac:dyDescent="0.2">
      <c r="A312" s="268" t="s">
        <v>26</v>
      </c>
      <c r="B312" s="196" t="s">
        <v>99</v>
      </c>
      <c r="C312" s="115">
        <v>550</v>
      </c>
      <c r="D312" s="115">
        <v>543</v>
      </c>
      <c r="E312" s="86">
        <v>521</v>
      </c>
      <c r="F312" s="86">
        <v>461</v>
      </c>
      <c r="G312" s="86">
        <v>436</v>
      </c>
      <c r="H312" s="115">
        <v>434</v>
      </c>
      <c r="I312" s="22">
        <v>428</v>
      </c>
      <c r="J312" s="28">
        <v>436</v>
      </c>
      <c r="K312" s="28">
        <v>417</v>
      </c>
      <c r="L312" s="28">
        <v>465</v>
      </c>
    </row>
    <row r="313" spans="1:20" s="27" customFormat="1" x14ac:dyDescent="0.2">
      <c r="A313" s="268" t="s">
        <v>25</v>
      </c>
      <c r="B313" s="196" t="s">
        <v>99</v>
      </c>
      <c r="C313" s="115">
        <v>1387</v>
      </c>
      <c r="D313" s="115">
        <v>1435</v>
      </c>
      <c r="E313" s="86">
        <v>1483</v>
      </c>
      <c r="F313" s="86">
        <v>1497</v>
      </c>
      <c r="G313" s="86">
        <v>1498</v>
      </c>
      <c r="H313" s="115">
        <v>1482</v>
      </c>
      <c r="I313" s="22">
        <v>1462</v>
      </c>
      <c r="J313" s="28">
        <v>1486</v>
      </c>
      <c r="K313" s="28">
        <v>1545</v>
      </c>
      <c r="L313" s="28">
        <v>1594</v>
      </c>
    </row>
    <row r="314" spans="1:20" s="27" customFormat="1" x14ac:dyDescent="0.2">
      <c r="A314" s="268" t="s">
        <v>24</v>
      </c>
      <c r="B314" s="196" t="s">
        <v>99</v>
      </c>
      <c r="C314" s="115">
        <v>558</v>
      </c>
      <c r="D314" s="115">
        <v>545</v>
      </c>
      <c r="E314" s="86">
        <v>524</v>
      </c>
      <c r="F314" s="86">
        <v>517</v>
      </c>
      <c r="G314" s="86">
        <v>502</v>
      </c>
      <c r="H314" s="115">
        <v>509</v>
      </c>
      <c r="I314" s="22">
        <v>500</v>
      </c>
      <c r="J314" s="28">
        <v>495</v>
      </c>
      <c r="K314" s="28">
        <v>503</v>
      </c>
      <c r="L314" s="28">
        <v>494</v>
      </c>
    </row>
    <row r="315" spans="1:20" s="27" customFormat="1" x14ac:dyDescent="0.2">
      <c r="A315" s="268" t="s">
        <v>23</v>
      </c>
      <c r="B315" s="196" t="s">
        <v>99</v>
      </c>
      <c r="C315" s="115">
        <v>111</v>
      </c>
      <c r="D315" s="115">
        <v>122</v>
      </c>
      <c r="E315" s="86">
        <v>150</v>
      </c>
      <c r="F315" s="86">
        <v>154</v>
      </c>
      <c r="G315" s="86">
        <v>160</v>
      </c>
      <c r="H315" s="115">
        <v>152</v>
      </c>
      <c r="I315" s="22">
        <v>173</v>
      </c>
      <c r="J315" s="28">
        <v>189</v>
      </c>
      <c r="K315" s="28">
        <v>196</v>
      </c>
      <c r="L315" s="28">
        <v>175</v>
      </c>
    </row>
    <row r="316" spans="1:20" s="27" customFormat="1" x14ac:dyDescent="0.2">
      <c r="A316" s="268" t="s">
        <v>22</v>
      </c>
      <c r="B316" s="196" t="s">
        <v>99</v>
      </c>
      <c r="C316" s="115">
        <v>946</v>
      </c>
      <c r="D316" s="115">
        <v>920</v>
      </c>
      <c r="E316" s="86">
        <v>881</v>
      </c>
      <c r="F316" s="86">
        <v>873</v>
      </c>
      <c r="G316" s="86">
        <v>873</v>
      </c>
      <c r="H316" s="115">
        <v>826</v>
      </c>
      <c r="I316" s="22">
        <v>794</v>
      </c>
      <c r="J316" s="28">
        <v>773</v>
      </c>
      <c r="K316" s="28">
        <v>726</v>
      </c>
      <c r="L316" s="28">
        <v>736</v>
      </c>
    </row>
    <row r="317" spans="1:20" s="27" customFormat="1" x14ac:dyDescent="0.2">
      <c r="A317" s="268" t="s">
        <v>21</v>
      </c>
      <c r="B317" s="196" t="s">
        <v>99</v>
      </c>
      <c r="C317" s="115">
        <v>1157</v>
      </c>
      <c r="D317" s="115">
        <v>1217</v>
      </c>
      <c r="E317" s="86">
        <v>1265</v>
      </c>
      <c r="F317" s="86">
        <v>1335</v>
      </c>
      <c r="G317" s="86">
        <v>1364</v>
      </c>
      <c r="H317" s="115">
        <v>1342</v>
      </c>
      <c r="I317" s="22">
        <v>1338</v>
      </c>
      <c r="J317" s="28">
        <v>1360</v>
      </c>
      <c r="K317" s="28">
        <v>1349</v>
      </c>
      <c r="L317" s="28">
        <v>1386</v>
      </c>
    </row>
    <row r="318" spans="1:20" s="27" customFormat="1" x14ac:dyDescent="0.2">
      <c r="A318" s="268" t="s">
        <v>20</v>
      </c>
      <c r="B318" s="196" t="s">
        <v>99</v>
      </c>
      <c r="C318" s="115">
        <v>12</v>
      </c>
      <c r="D318" s="115">
        <v>12</v>
      </c>
      <c r="E318" s="86">
        <v>13</v>
      </c>
      <c r="F318" s="86">
        <v>11</v>
      </c>
      <c r="G318" s="86">
        <v>11</v>
      </c>
      <c r="H318" s="115">
        <v>13</v>
      </c>
      <c r="I318" s="22">
        <v>16</v>
      </c>
      <c r="J318" s="28">
        <v>18</v>
      </c>
      <c r="K318" s="28">
        <v>19</v>
      </c>
      <c r="L318" s="28">
        <v>21</v>
      </c>
    </row>
    <row r="319" spans="1:20" s="27" customFormat="1" x14ac:dyDescent="0.2">
      <c r="A319" s="268" t="s">
        <v>19</v>
      </c>
      <c r="B319" s="196" t="s">
        <v>99</v>
      </c>
      <c r="C319" s="115">
        <v>456</v>
      </c>
      <c r="D319" s="115">
        <v>449</v>
      </c>
      <c r="E319" s="86">
        <v>421</v>
      </c>
      <c r="F319" s="86">
        <v>402</v>
      </c>
      <c r="G319" s="86">
        <v>399</v>
      </c>
      <c r="H319" s="115">
        <v>390</v>
      </c>
      <c r="I319" s="22">
        <v>368</v>
      </c>
      <c r="J319" s="28">
        <v>384</v>
      </c>
      <c r="K319" s="28">
        <v>383</v>
      </c>
      <c r="L319" s="28">
        <v>390</v>
      </c>
    </row>
    <row r="320" spans="1:20" s="27" customFormat="1" x14ac:dyDescent="0.2">
      <c r="A320" s="268" t="s">
        <v>18</v>
      </c>
      <c r="B320" s="196" t="s">
        <v>99</v>
      </c>
      <c r="C320" s="115">
        <v>139</v>
      </c>
      <c r="D320" s="115">
        <v>136</v>
      </c>
      <c r="E320" s="86">
        <v>133</v>
      </c>
      <c r="F320" s="86">
        <v>135</v>
      </c>
      <c r="G320" s="86">
        <v>128</v>
      </c>
      <c r="H320" s="115">
        <v>121</v>
      </c>
      <c r="I320" s="22">
        <v>116</v>
      </c>
      <c r="J320" s="28">
        <v>114</v>
      </c>
      <c r="K320" s="28">
        <v>118</v>
      </c>
      <c r="L320" s="28">
        <v>123</v>
      </c>
    </row>
    <row r="321" spans="1:20" s="27" customFormat="1" x14ac:dyDescent="0.2">
      <c r="A321" s="268" t="s">
        <v>17</v>
      </c>
      <c r="B321" s="196" t="s">
        <v>99</v>
      </c>
      <c r="C321" s="115">
        <v>254</v>
      </c>
      <c r="D321" s="115">
        <v>258</v>
      </c>
      <c r="E321" s="87">
        <v>244</v>
      </c>
      <c r="F321" s="87">
        <v>242</v>
      </c>
      <c r="G321" s="87">
        <v>243</v>
      </c>
      <c r="H321" s="115">
        <v>248</v>
      </c>
      <c r="I321" s="22">
        <v>243</v>
      </c>
      <c r="J321" s="22">
        <v>249</v>
      </c>
      <c r="K321" s="22">
        <v>247</v>
      </c>
      <c r="L321" s="22">
        <v>240</v>
      </c>
      <c r="M321" s="22"/>
      <c r="N321" s="22"/>
      <c r="O321" s="22"/>
      <c r="P321" s="22"/>
      <c r="Q321" s="22"/>
      <c r="R321" s="22"/>
      <c r="S321" s="22"/>
      <c r="T321" s="22"/>
    </row>
    <row r="322" spans="1:20" s="27" customFormat="1" x14ac:dyDescent="0.2">
      <c r="A322" s="268" t="s">
        <v>16</v>
      </c>
      <c r="B322" s="196" t="s">
        <v>99</v>
      </c>
      <c r="C322" s="115">
        <v>66</v>
      </c>
      <c r="D322" s="115">
        <v>67</v>
      </c>
      <c r="E322" s="87">
        <v>64</v>
      </c>
      <c r="F322" s="87">
        <v>62</v>
      </c>
      <c r="G322" s="87">
        <v>63</v>
      </c>
      <c r="H322" s="115">
        <v>68</v>
      </c>
      <c r="I322" s="22">
        <v>68</v>
      </c>
      <c r="J322" s="22">
        <v>69</v>
      </c>
      <c r="K322" s="22">
        <v>68</v>
      </c>
      <c r="L322" s="22">
        <v>67</v>
      </c>
      <c r="M322" s="22"/>
      <c r="N322" s="22"/>
      <c r="O322" s="22"/>
      <c r="P322" s="22"/>
      <c r="Q322" s="22"/>
      <c r="R322" s="22"/>
      <c r="S322" s="22"/>
      <c r="T322" s="22"/>
    </row>
    <row r="323" spans="1:20" s="27" customFormat="1" x14ac:dyDescent="0.2">
      <c r="A323" s="268" t="s">
        <v>15</v>
      </c>
      <c r="B323" s="196" t="s">
        <v>99</v>
      </c>
      <c r="C323" s="115">
        <v>1464</v>
      </c>
      <c r="D323" s="115">
        <v>1536</v>
      </c>
      <c r="E323" s="87">
        <v>1576</v>
      </c>
      <c r="F323" s="87">
        <v>1639</v>
      </c>
      <c r="G323" s="87">
        <v>1661</v>
      </c>
      <c r="H323" s="115">
        <v>1684</v>
      </c>
      <c r="I323" s="22">
        <v>1717</v>
      </c>
      <c r="J323" s="22">
        <v>1747</v>
      </c>
      <c r="K323" s="22">
        <v>1779</v>
      </c>
      <c r="L323" s="22">
        <v>1841</v>
      </c>
      <c r="M323" s="22"/>
      <c r="N323" s="22"/>
      <c r="O323" s="22"/>
      <c r="P323" s="22"/>
      <c r="Q323" s="22"/>
      <c r="R323" s="22"/>
      <c r="S323" s="22"/>
      <c r="T323" s="22"/>
    </row>
    <row r="324" spans="1:20" s="27" customFormat="1" x14ac:dyDescent="0.2">
      <c r="A324" s="268" t="s">
        <v>14</v>
      </c>
      <c r="B324" s="196" t="s">
        <v>99</v>
      </c>
      <c r="C324" s="115">
        <v>1099</v>
      </c>
      <c r="D324" s="115">
        <v>1108</v>
      </c>
      <c r="E324" s="87">
        <v>1103</v>
      </c>
      <c r="F324" s="87">
        <v>1155</v>
      </c>
      <c r="G324" s="87">
        <v>1172</v>
      </c>
      <c r="H324" s="115">
        <v>1161</v>
      </c>
      <c r="I324" s="22">
        <v>1142</v>
      </c>
      <c r="J324" s="22">
        <v>1189</v>
      </c>
      <c r="K324" s="22">
        <v>1231</v>
      </c>
      <c r="L324" s="22">
        <v>1299</v>
      </c>
      <c r="M324" s="22"/>
      <c r="N324" s="22"/>
      <c r="O324" s="22"/>
      <c r="P324" s="22"/>
      <c r="Q324" s="22"/>
      <c r="R324" s="22"/>
      <c r="S324" s="22"/>
      <c r="T324" s="22"/>
    </row>
    <row r="325" spans="1:20" s="27" customFormat="1" x14ac:dyDescent="0.2">
      <c r="A325" s="268" t="s">
        <v>408</v>
      </c>
      <c r="B325" s="196" t="s">
        <v>99</v>
      </c>
      <c r="C325" s="115">
        <v>3</v>
      </c>
      <c r="D325" s="115">
        <v>3</v>
      </c>
      <c r="E325" s="87">
        <v>3</v>
      </c>
      <c r="F325" s="87">
        <v>3</v>
      </c>
      <c r="G325" s="87">
        <v>3</v>
      </c>
      <c r="H325" s="115">
        <v>4</v>
      </c>
      <c r="I325" s="22">
        <v>5</v>
      </c>
      <c r="J325" s="22">
        <v>5</v>
      </c>
      <c r="K325" s="22">
        <v>6</v>
      </c>
      <c r="L325" s="22">
        <v>6</v>
      </c>
      <c r="M325" s="22"/>
      <c r="N325" s="22"/>
      <c r="O325" s="22"/>
      <c r="P325" s="22"/>
      <c r="Q325" s="22"/>
      <c r="R325" s="22"/>
      <c r="S325" s="22"/>
      <c r="T325" s="22"/>
    </row>
    <row r="326" spans="1:20" x14ac:dyDescent="0.2">
      <c r="A326" s="268" t="s">
        <v>13</v>
      </c>
      <c r="B326" s="196" t="s">
        <v>99</v>
      </c>
      <c r="C326" s="115">
        <v>483</v>
      </c>
      <c r="D326" s="115">
        <v>500</v>
      </c>
      <c r="E326" s="87">
        <v>504</v>
      </c>
      <c r="F326" s="87">
        <v>555</v>
      </c>
      <c r="G326" s="87">
        <v>566</v>
      </c>
      <c r="H326" s="115">
        <v>587</v>
      </c>
      <c r="I326" s="22">
        <v>592</v>
      </c>
      <c r="J326" s="22">
        <v>604</v>
      </c>
      <c r="K326" s="22">
        <v>634</v>
      </c>
      <c r="L326" s="22">
        <v>669</v>
      </c>
    </row>
    <row r="327" spans="1:20" x14ac:dyDescent="0.2">
      <c r="A327" s="268" t="s">
        <v>12</v>
      </c>
      <c r="B327" s="196" t="s">
        <v>99</v>
      </c>
      <c r="C327" s="115">
        <v>327</v>
      </c>
      <c r="D327" s="115">
        <v>330</v>
      </c>
      <c r="E327" s="87">
        <v>335</v>
      </c>
      <c r="F327" s="87">
        <v>344</v>
      </c>
      <c r="G327" s="87">
        <v>346</v>
      </c>
      <c r="H327" s="115">
        <v>361</v>
      </c>
      <c r="I327" s="22">
        <v>379</v>
      </c>
      <c r="J327" s="22">
        <v>412</v>
      </c>
      <c r="K327" s="22">
        <v>440</v>
      </c>
      <c r="L327" s="22">
        <v>454</v>
      </c>
    </row>
    <row r="328" spans="1:20" x14ac:dyDescent="0.2">
      <c r="A328" s="268" t="s">
        <v>11</v>
      </c>
      <c r="B328" s="196" t="s">
        <v>99</v>
      </c>
      <c r="C328" s="115">
        <v>184</v>
      </c>
      <c r="D328" s="115">
        <v>186</v>
      </c>
      <c r="E328" s="87">
        <v>196</v>
      </c>
      <c r="F328" s="87">
        <v>209</v>
      </c>
      <c r="G328" s="87">
        <v>220</v>
      </c>
      <c r="H328" s="115">
        <v>233</v>
      </c>
      <c r="I328" s="22">
        <v>250</v>
      </c>
      <c r="J328" s="22">
        <v>270</v>
      </c>
      <c r="K328" s="22">
        <v>289</v>
      </c>
      <c r="L328" s="22">
        <v>300</v>
      </c>
    </row>
    <row r="329" spans="1:20" x14ac:dyDescent="0.2">
      <c r="A329" s="268" t="s">
        <v>10</v>
      </c>
      <c r="B329" s="196" t="s">
        <v>99</v>
      </c>
      <c r="C329" s="115">
        <v>195</v>
      </c>
      <c r="D329" s="115">
        <v>205</v>
      </c>
      <c r="E329" s="87">
        <v>211</v>
      </c>
      <c r="F329" s="87">
        <v>217</v>
      </c>
      <c r="G329" s="87">
        <v>217</v>
      </c>
      <c r="H329" s="115">
        <v>219</v>
      </c>
      <c r="I329" s="22">
        <v>225</v>
      </c>
      <c r="J329" s="22">
        <v>233</v>
      </c>
      <c r="K329" s="22">
        <v>248</v>
      </c>
      <c r="L329" s="22">
        <v>247</v>
      </c>
    </row>
    <row r="330" spans="1:20" x14ac:dyDescent="0.2">
      <c r="A330" s="268" t="s">
        <v>9</v>
      </c>
      <c r="B330" s="196" t="s">
        <v>99</v>
      </c>
      <c r="C330" s="115">
        <v>379</v>
      </c>
      <c r="D330" s="115">
        <v>378</v>
      </c>
      <c r="E330" s="87">
        <v>392</v>
      </c>
      <c r="F330" s="87">
        <v>406</v>
      </c>
      <c r="G330" s="87">
        <v>396</v>
      </c>
      <c r="H330" s="115">
        <v>383</v>
      </c>
      <c r="I330" s="22">
        <v>377</v>
      </c>
      <c r="J330" s="22">
        <v>376</v>
      </c>
      <c r="K330" s="22">
        <v>362</v>
      </c>
      <c r="L330" s="22">
        <v>369</v>
      </c>
    </row>
    <row r="331" spans="1:20" x14ac:dyDescent="0.2">
      <c r="A331" s="268" t="s">
        <v>8</v>
      </c>
      <c r="B331" s="196" t="s">
        <v>99</v>
      </c>
      <c r="C331" s="115">
        <v>20</v>
      </c>
      <c r="D331" s="115">
        <v>17</v>
      </c>
      <c r="E331" s="87">
        <v>14</v>
      </c>
      <c r="F331" s="87">
        <v>15</v>
      </c>
      <c r="G331" s="87">
        <v>14</v>
      </c>
      <c r="H331" s="115">
        <v>16</v>
      </c>
      <c r="I331" s="22">
        <v>21</v>
      </c>
      <c r="J331" s="22">
        <v>20</v>
      </c>
      <c r="K331" s="22">
        <v>24</v>
      </c>
      <c r="L331" s="22">
        <v>22</v>
      </c>
    </row>
    <row r="332" spans="1:20" x14ac:dyDescent="0.2">
      <c r="A332" s="268" t="s">
        <v>7</v>
      </c>
      <c r="B332" s="196" t="s">
        <v>99</v>
      </c>
      <c r="C332" s="115">
        <v>69</v>
      </c>
      <c r="D332" s="115">
        <v>76</v>
      </c>
      <c r="E332" s="116">
        <v>76</v>
      </c>
      <c r="F332" s="116">
        <v>74</v>
      </c>
      <c r="G332" s="116">
        <v>81</v>
      </c>
      <c r="H332" s="115">
        <v>93</v>
      </c>
      <c r="I332" s="22">
        <v>106</v>
      </c>
      <c r="J332" s="84">
        <v>106</v>
      </c>
      <c r="K332" s="84">
        <v>99</v>
      </c>
      <c r="L332" s="84">
        <v>108</v>
      </c>
    </row>
    <row r="333" spans="1:20" x14ac:dyDescent="0.2">
      <c r="A333" s="268" t="s">
        <v>6</v>
      </c>
      <c r="B333" s="196" t="s">
        <v>99</v>
      </c>
      <c r="C333" s="115">
        <v>455</v>
      </c>
      <c r="D333" s="115">
        <v>443</v>
      </c>
      <c r="E333" s="116">
        <v>460</v>
      </c>
      <c r="F333" s="116">
        <v>490</v>
      </c>
      <c r="G333" s="116">
        <v>517</v>
      </c>
      <c r="H333" s="115">
        <v>540</v>
      </c>
      <c r="I333" s="22">
        <v>540</v>
      </c>
      <c r="J333" s="84">
        <v>561</v>
      </c>
      <c r="K333" s="84">
        <v>580</v>
      </c>
      <c r="L333" s="84">
        <v>591</v>
      </c>
    </row>
    <row r="334" spans="1:20" x14ac:dyDescent="0.2">
      <c r="A334" s="268" t="s">
        <v>409</v>
      </c>
      <c r="B334" s="196" t="s">
        <v>99</v>
      </c>
      <c r="C334" s="115">
        <v>13</v>
      </c>
      <c r="D334" s="115">
        <v>12</v>
      </c>
      <c r="E334" s="116">
        <v>14</v>
      </c>
      <c r="F334" s="116">
        <v>17</v>
      </c>
      <c r="G334" s="116">
        <v>19</v>
      </c>
      <c r="H334" s="115">
        <v>16</v>
      </c>
      <c r="I334" s="22">
        <v>17</v>
      </c>
      <c r="J334" s="84">
        <v>17</v>
      </c>
      <c r="K334" s="84">
        <v>16</v>
      </c>
      <c r="L334" s="84">
        <v>20</v>
      </c>
    </row>
    <row r="335" spans="1:20" x14ac:dyDescent="0.2">
      <c r="A335" s="268" t="s">
        <v>151</v>
      </c>
      <c r="B335" s="196" t="s">
        <v>99</v>
      </c>
      <c r="C335" s="115">
        <v>941</v>
      </c>
      <c r="D335" s="115">
        <v>950</v>
      </c>
      <c r="E335" s="87">
        <v>942</v>
      </c>
      <c r="F335" s="87">
        <v>930</v>
      </c>
      <c r="G335" s="87">
        <v>918</v>
      </c>
      <c r="H335" s="115">
        <v>906</v>
      </c>
      <c r="I335" s="22">
        <v>900</v>
      </c>
      <c r="J335" s="22">
        <v>880</v>
      </c>
      <c r="K335" s="22">
        <v>858</v>
      </c>
      <c r="L335" s="22">
        <v>857</v>
      </c>
    </row>
    <row r="336" spans="1:20" x14ac:dyDescent="0.2">
      <c r="A336" s="268" t="s">
        <v>152</v>
      </c>
      <c r="B336" s="196" t="s">
        <v>99</v>
      </c>
      <c r="C336" s="115">
        <v>2921</v>
      </c>
      <c r="D336" s="115">
        <v>2945</v>
      </c>
      <c r="E336" s="87">
        <v>2994</v>
      </c>
      <c r="F336" s="87">
        <v>3055</v>
      </c>
      <c r="G336" s="87">
        <v>3090</v>
      </c>
      <c r="H336" s="115">
        <v>3155</v>
      </c>
      <c r="I336" s="22">
        <v>3219</v>
      </c>
      <c r="J336" s="22">
        <v>3262</v>
      </c>
      <c r="K336" s="22">
        <v>3338</v>
      </c>
      <c r="L336" s="22">
        <v>3469</v>
      </c>
    </row>
    <row r="337" spans="1:12" x14ac:dyDescent="0.2">
      <c r="A337" s="268" t="s">
        <v>410</v>
      </c>
      <c r="B337" s="197" t="s">
        <v>99</v>
      </c>
      <c r="C337" s="252">
        <v>1</v>
      </c>
      <c r="D337" s="87">
        <v>1</v>
      </c>
      <c r="E337" s="87">
        <v>1</v>
      </c>
      <c r="F337" s="87">
        <v>1</v>
      </c>
      <c r="G337" s="87">
        <v>1</v>
      </c>
      <c r="H337" s="87">
        <v>1</v>
      </c>
      <c r="I337" s="22">
        <v>1</v>
      </c>
      <c r="J337" s="22">
        <v>1</v>
      </c>
      <c r="K337" s="22">
        <v>1</v>
      </c>
      <c r="L337" s="22">
        <v>1</v>
      </c>
    </row>
    <row r="338" spans="1:12" x14ac:dyDescent="0.2">
      <c r="A338" s="268" t="s">
        <v>411</v>
      </c>
      <c r="B338" s="197" t="s">
        <v>99</v>
      </c>
      <c r="C338" s="252">
        <v>0</v>
      </c>
      <c r="D338" s="87">
        <v>0</v>
      </c>
      <c r="E338" s="87">
        <v>0</v>
      </c>
      <c r="F338" s="87">
        <v>0</v>
      </c>
      <c r="G338" s="87">
        <v>0</v>
      </c>
      <c r="H338" s="87">
        <v>0</v>
      </c>
      <c r="I338" s="22">
        <v>0</v>
      </c>
      <c r="J338" s="22">
        <v>0</v>
      </c>
      <c r="K338" s="22">
        <v>0</v>
      </c>
      <c r="L338" s="22">
        <v>0</v>
      </c>
    </row>
    <row r="339" spans="1:12" x14ac:dyDescent="0.2">
      <c r="A339" s="268" t="s">
        <v>438</v>
      </c>
      <c r="B339" s="197" t="s">
        <v>99</v>
      </c>
      <c r="C339" s="252">
        <v>0</v>
      </c>
      <c r="D339" s="87">
        <v>0</v>
      </c>
      <c r="E339" s="87">
        <v>0</v>
      </c>
      <c r="F339" s="87">
        <v>0</v>
      </c>
      <c r="G339" s="87">
        <v>0</v>
      </c>
      <c r="H339" s="87">
        <v>0</v>
      </c>
      <c r="I339" s="22">
        <v>0</v>
      </c>
      <c r="J339" s="22">
        <v>0</v>
      </c>
      <c r="K339" s="22">
        <v>0</v>
      </c>
      <c r="L339" s="22">
        <v>0</v>
      </c>
    </row>
    <row r="340" spans="1:12" x14ac:dyDescent="0.2">
      <c r="A340" s="268"/>
      <c r="B340" s="197"/>
      <c r="C340" s="252"/>
      <c r="D340" s="87"/>
      <c r="E340" s="87"/>
      <c r="F340" s="87"/>
      <c r="G340" s="87"/>
      <c r="H340" s="87"/>
    </row>
    <row r="341" spans="1:12" x14ac:dyDescent="0.2">
      <c r="A341" s="268"/>
      <c r="B341" s="197"/>
      <c r="C341" s="252"/>
      <c r="D341" s="87"/>
      <c r="E341" s="87"/>
      <c r="F341" s="87"/>
      <c r="G341" s="87"/>
      <c r="H341" s="87"/>
    </row>
    <row r="342" spans="1:12" x14ac:dyDescent="0.2">
      <c r="A342" s="268"/>
      <c r="B342" s="197"/>
      <c r="C342" s="252"/>
      <c r="D342" s="87"/>
      <c r="E342" s="87"/>
      <c r="F342" s="87"/>
      <c r="G342" s="87"/>
      <c r="H342" s="87"/>
    </row>
    <row r="343" spans="1:12" x14ac:dyDescent="0.2">
      <c r="A343" s="268"/>
      <c r="B343" s="197"/>
      <c r="C343" s="252"/>
      <c r="D343" s="87"/>
      <c r="E343" s="87"/>
      <c r="F343" s="87"/>
      <c r="G343" s="87"/>
      <c r="H343" s="87"/>
    </row>
    <row r="344" spans="1:12" x14ac:dyDescent="0.2">
      <c r="A344" s="87"/>
      <c r="B344" s="197"/>
      <c r="C344" s="252"/>
      <c r="D344" s="87"/>
      <c r="E344" s="87"/>
      <c r="F344" s="87"/>
      <c r="G344" s="87"/>
      <c r="H344" s="87"/>
    </row>
    <row r="345" spans="1:12" x14ac:dyDescent="0.2">
      <c r="A345" s="87"/>
      <c r="B345" s="197"/>
      <c r="C345" s="252"/>
      <c r="D345" s="87"/>
      <c r="E345" s="87"/>
      <c r="F345" s="87"/>
      <c r="G345" s="87"/>
      <c r="H345" s="87"/>
    </row>
    <row r="346" spans="1:12" x14ac:dyDescent="0.2">
      <c r="A346" s="87"/>
      <c r="B346" s="197"/>
      <c r="C346" s="252"/>
      <c r="D346" s="87"/>
      <c r="E346" s="87"/>
      <c r="F346" s="87"/>
      <c r="G346" s="87"/>
      <c r="H346" s="87"/>
    </row>
    <row r="347" spans="1:12" x14ac:dyDescent="0.2">
      <c r="A347" s="87"/>
      <c r="B347" s="197"/>
      <c r="C347" s="252"/>
      <c r="D347" s="87"/>
      <c r="E347" s="87"/>
      <c r="F347" s="87"/>
      <c r="G347" s="87"/>
      <c r="H347" s="87"/>
    </row>
    <row r="348" spans="1:12" x14ac:dyDescent="0.2">
      <c r="A348" s="87"/>
      <c r="B348" s="197"/>
      <c r="C348" s="252"/>
      <c r="D348" s="87"/>
      <c r="E348" s="87"/>
      <c r="F348" s="87"/>
      <c r="G348" s="87"/>
      <c r="H348" s="87"/>
    </row>
    <row r="349" spans="1:12" x14ac:dyDescent="0.2">
      <c r="A349" s="87"/>
      <c r="B349" s="197"/>
      <c r="C349" s="252"/>
      <c r="D349" s="87"/>
      <c r="E349" s="87"/>
      <c r="F349" s="87"/>
      <c r="G349" s="87"/>
      <c r="H349" s="87"/>
    </row>
    <row r="350" spans="1:12" x14ac:dyDescent="0.2">
      <c r="A350" s="87"/>
      <c r="B350" s="197"/>
      <c r="C350" s="252"/>
      <c r="D350" s="87"/>
      <c r="E350" s="87"/>
      <c r="F350" s="87"/>
      <c r="G350" s="87"/>
      <c r="H350" s="87"/>
    </row>
    <row r="351" spans="1:12" x14ac:dyDescent="0.2">
      <c r="A351" s="87"/>
      <c r="B351" s="197"/>
      <c r="C351" s="252"/>
      <c r="D351" s="87"/>
      <c r="E351" s="87"/>
      <c r="F351" s="87"/>
      <c r="G351" s="87"/>
      <c r="H351" s="87"/>
    </row>
    <row r="352" spans="1:12" x14ac:dyDescent="0.2">
      <c r="A352" s="87"/>
      <c r="B352" s="197"/>
      <c r="C352" s="252"/>
      <c r="D352" s="87"/>
      <c r="E352" s="87"/>
      <c r="F352" s="87"/>
      <c r="G352" s="87"/>
      <c r="H352" s="87"/>
    </row>
    <row r="353" spans="1:8" x14ac:dyDescent="0.2">
      <c r="A353" s="87"/>
      <c r="B353" s="197"/>
      <c r="C353" s="252"/>
      <c r="D353" s="87"/>
      <c r="E353" s="87"/>
      <c r="F353" s="87"/>
      <c r="G353" s="87"/>
      <c r="H353" s="87"/>
    </row>
    <row r="354" spans="1:8" x14ac:dyDescent="0.2">
      <c r="A354" s="87"/>
      <c r="B354" s="197"/>
      <c r="C354" s="252"/>
      <c r="D354" s="87"/>
      <c r="E354" s="87"/>
      <c r="F354" s="87"/>
      <c r="G354" s="87"/>
      <c r="H354" s="87"/>
    </row>
    <row r="355" spans="1:8" x14ac:dyDescent="0.2">
      <c r="A355" s="87"/>
      <c r="B355" s="197"/>
      <c r="C355" s="252"/>
      <c r="D355" s="87"/>
      <c r="E355" s="87"/>
      <c r="F355" s="87"/>
      <c r="G355" s="87"/>
      <c r="H355" s="87"/>
    </row>
    <row r="356" spans="1:8" x14ac:dyDescent="0.2">
      <c r="A356" s="87"/>
      <c r="B356" s="87"/>
      <c r="C356" s="252"/>
      <c r="D356" s="87"/>
      <c r="E356" s="87"/>
      <c r="F356" s="87"/>
      <c r="G356" s="87"/>
      <c r="H356" s="87"/>
    </row>
    <row r="357" spans="1:8" x14ac:dyDescent="0.2">
      <c r="A357" s="87"/>
      <c r="B357" s="87"/>
      <c r="C357" s="252"/>
      <c r="D357" s="87"/>
      <c r="E357" s="87"/>
      <c r="F357" s="87"/>
      <c r="G357" s="87"/>
      <c r="H357" s="87"/>
    </row>
    <row r="358" spans="1:8" x14ac:dyDescent="0.2">
      <c r="A358" s="87"/>
      <c r="B358" s="87"/>
      <c r="C358" s="252"/>
      <c r="D358" s="87"/>
      <c r="E358" s="87"/>
      <c r="F358" s="87"/>
      <c r="G358" s="87"/>
      <c r="H358" s="87"/>
    </row>
    <row r="359" spans="1:8" x14ac:dyDescent="0.2">
      <c r="A359" s="87"/>
      <c r="B359" s="87"/>
      <c r="C359" s="252"/>
      <c r="D359" s="87"/>
      <c r="E359" s="87"/>
      <c r="F359" s="87"/>
      <c r="G359" s="87"/>
      <c r="H359" s="87"/>
    </row>
    <row r="360" spans="1:8" x14ac:dyDescent="0.2">
      <c r="A360" s="87"/>
      <c r="B360" s="87"/>
      <c r="C360" s="252"/>
      <c r="D360" s="87"/>
      <c r="E360" s="87"/>
      <c r="F360" s="87"/>
      <c r="G360" s="87"/>
      <c r="H360" s="87"/>
    </row>
    <row r="361" spans="1:8" x14ac:dyDescent="0.2">
      <c r="A361" s="87"/>
      <c r="B361" s="87"/>
      <c r="C361" s="252"/>
      <c r="D361" s="87"/>
      <c r="E361" s="87"/>
      <c r="F361" s="87"/>
      <c r="G361" s="87"/>
      <c r="H361" s="87"/>
    </row>
    <row r="362" spans="1:8" x14ac:dyDescent="0.2">
      <c r="A362" s="87"/>
      <c r="B362" s="87"/>
      <c r="C362" s="252"/>
      <c r="D362" s="87"/>
      <c r="E362" s="87"/>
      <c r="F362" s="87"/>
      <c r="G362" s="87"/>
      <c r="H362" s="87"/>
    </row>
    <row r="363" spans="1:8" x14ac:dyDescent="0.2">
      <c r="A363" s="87"/>
      <c r="B363" s="87"/>
      <c r="C363" s="252"/>
      <c r="D363" s="87"/>
      <c r="E363" s="87"/>
      <c r="F363" s="87"/>
      <c r="G363" s="87"/>
      <c r="H363" s="87"/>
    </row>
    <row r="364" spans="1:8" x14ac:dyDescent="0.2">
      <c r="A364" s="87"/>
      <c r="B364" s="87"/>
      <c r="C364" s="252"/>
      <c r="D364" s="87"/>
      <c r="E364" s="87"/>
      <c r="F364" s="87"/>
      <c r="G364" s="87"/>
      <c r="H364" s="87"/>
    </row>
    <row r="365" spans="1:8" x14ac:dyDescent="0.2">
      <c r="A365" s="87"/>
      <c r="B365" s="87"/>
      <c r="C365" s="252"/>
      <c r="D365" s="87"/>
      <c r="E365" s="87"/>
      <c r="F365" s="87"/>
      <c r="G365" s="87"/>
      <c r="H365" s="87"/>
    </row>
    <row r="366" spans="1:8" x14ac:dyDescent="0.2">
      <c r="A366" s="87"/>
      <c r="B366" s="87"/>
      <c r="C366" s="252"/>
      <c r="D366" s="87"/>
      <c r="E366" s="87"/>
      <c r="F366" s="87"/>
      <c r="G366" s="87"/>
      <c r="H366" s="87"/>
    </row>
    <row r="367" spans="1:8" x14ac:dyDescent="0.2">
      <c r="A367" s="87"/>
      <c r="B367" s="87"/>
      <c r="C367" s="252"/>
      <c r="D367" s="87"/>
      <c r="E367" s="87"/>
      <c r="F367" s="87"/>
      <c r="G367" s="87"/>
      <c r="H367" s="87"/>
    </row>
    <row r="368" spans="1:8" x14ac:dyDescent="0.2">
      <c r="A368" s="87"/>
      <c r="B368" s="87"/>
      <c r="C368" s="252"/>
      <c r="D368" s="87"/>
      <c r="E368" s="87"/>
      <c r="F368" s="87"/>
      <c r="G368" s="87"/>
      <c r="H368" s="87"/>
    </row>
    <row r="369" spans="1:8" x14ac:dyDescent="0.2">
      <c r="A369" s="87"/>
      <c r="B369" s="87"/>
      <c r="C369" s="252"/>
      <c r="D369" s="87"/>
      <c r="E369" s="87"/>
      <c r="F369" s="87"/>
      <c r="G369" s="87"/>
      <c r="H369" s="87"/>
    </row>
    <row r="370" spans="1:8" x14ac:dyDescent="0.2">
      <c r="A370" s="87"/>
      <c r="B370" s="87"/>
      <c r="C370" s="252"/>
      <c r="D370" s="87"/>
      <c r="E370" s="87"/>
      <c r="F370" s="87"/>
      <c r="G370" s="87"/>
      <c r="H370" s="87"/>
    </row>
    <row r="371" spans="1:8" x14ac:dyDescent="0.2">
      <c r="A371" s="87"/>
      <c r="B371" s="87"/>
      <c r="C371" s="252"/>
      <c r="D371" s="87"/>
      <c r="E371" s="87"/>
      <c r="F371" s="87"/>
      <c r="G371" s="87"/>
      <c r="H371" s="87"/>
    </row>
    <row r="372" spans="1:8" x14ac:dyDescent="0.2">
      <c r="A372" s="87"/>
      <c r="B372" s="87"/>
      <c r="C372" s="252"/>
      <c r="D372" s="87"/>
      <c r="E372" s="87"/>
      <c r="F372" s="87"/>
      <c r="G372" s="87"/>
      <c r="H372" s="87"/>
    </row>
    <row r="373" spans="1:8" x14ac:dyDescent="0.2">
      <c r="A373" s="87"/>
      <c r="B373" s="87"/>
      <c r="C373" s="87"/>
      <c r="D373" s="87"/>
      <c r="E373" s="87"/>
      <c r="F373" s="87"/>
      <c r="G373" s="87"/>
      <c r="H373" s="87"/>
    </row>
    <row r="374" spans="1:8" x14ac:dyDescent="0.2">
      <c r="A374" s="87"/>
      <c r="B374" s="87"/>
      <c r="C374" s="87"/>
      <c r="D374" s="87"/>
      <c r="E374" s="87"/>
      <c r="F374" s="87"/>
      <c r="G374" s="87"/>
      <c r="H374" s="87"/>
    </row>
    <row r="375" spans="1:8" x14ac:dyDescent="0.2">
      <c r="A375" s="87"/>
      <c r="B375" s="87"/>
      <c r="C375" s="87"/>
      <c r="D375" s="87"/>
      <c r="E375" s="87"/>
      <c r="F375" s="87"/>
      <c r="G375" s="87"/>
      <c r="H375" s="87"/>
    </row>
    <row r="376" spans="1:8" x14ac:dyDescent="0.2">
      <c r="A376" s="87"/>
      <c r="B376" s="87"/>
      <c r="C376" s="87"/>
      <c r="D376" s="87"/>
      <c r="E376" s="87"/>
      <c r="F376" s="87"/>
      <c r="G376" s="87"/>
      <c r="H376" s="87"/>
    </row>
    <row r="377" spans="1:8" x14ac:dyDescent="0.2">
      <c r="A377" s="87"/>
      <c r="B377" s="87"/>
      <c r="C377" s="87"/>
      <c r="D377" s="87"/>
      <c r="E377" s="87"/>
      <c r="F377" s="87"/>
      <c r="G377" s="87"/>
      <c r="H377" s="87"/>
    </row>
    <row r="378" spans="1:8" x14ac:dyDescent="0.2">
      <c r="A378" s="87"/>
      <c r="B378" s="87"/>
      <c r="C378" s="87"/>
      <c r="D378" s="87"/>
      <c r="E378" s="87"/>
      <c r="F378" s="87"/>
      <c r="G378" s="87"/>
      <c r="H378" s="87"/>
    </row>
    <row r="379" spans="1:8" x14ac:dyDescent="0.2">
      <c r="A379" s="87"/>
      <c r="B379" s="87"/>
      <c r="C379" s="87"/>
      <c r="D379" s="87"/>
      <c r="E379" s="87"/>
      <c r="F379" s="87"/>
      <c r="G379" s="87"/>
      <c r="H379" s="87"/>
    </row>
    <row r="380" spans="1:8" x14ac:dyDescent="0.2">
      <c r="A380" s="87"/>
      <c r="B380" s="87"/>
      <c r="C380" s="87"/>
      <c r="D380" s="87"/>
      <c r="E380" s="87"/>
      <c r="F380" s="87"/>
      <c r="G380" s="87"/>
      <c r="H380" s="87"/>
    </row>
    <row r="381" spans="1:8" x14ac:dyDescent="0.2">
      <c r="A381" s="87"/>
      <c r="B381" s="87"/>
      <c r="C381" s="87"/>
      <c r="D381" s="87"/>
      <c r="E381" s="87"/>
      <c r="F381" s="87"/>
      <c r="G381" s="87"/>
      <c r="H381" s="87"/>
    </row>
    <row r="382" spans="1:8" x14ac:dyDescent="0.2">
      <c r="A382" s="87"/>
      <c r="B382" s="87"/>
      <c r="C382" s="87"/>
      <c r="D382" s="87"/>
      <c r="E382" s="87"/>
      <c r="F382" s="87"/>
      <c r="G382" s="87"/>
      <c r="H382" s="87"/>
    </row>
    <row r="383" spans="1:8" x14ac:dyDescent="0.2">
      <c r="A383" s="87"/>
      <c r="B383" s="87"/>
      <c r="C383" s="87"/>
      <c r="D383" s="87"/>
      <c r="E383" s="87"/>
      <c r="F383" s="87"/>
      <c r="G383" s="87"/>
      <c r="H383" s="87"/>
    </row>
    <row r="384" spans="1:8" x14ac:dyDescent="0.2">
      <c r="A384" s="87"/>
      <c r="B384" s="87"/>
      <c r="C384" s="87"/>
      <c r="D384" s="87"/>
      <c r="E384" s="87"/>
      <c r="F384" s="87"/>
      <c r="G384" s="87"/>
      <c r="H384" s="87"/>
    </row>
    <row r="385" spans="1:8" x14ac:dyDescent="0.2">
      <c r="A385" s="87"/>
      <c r="B385" s="87"/>
      <c r="C385" s="87"/>
      <c r="D385" s="87"/>
      <c r="E385" s="87"/>
      <c r="F385" s="87"/>
      <c r="G385" s="87"/>
      <c r="H385" s="87"/>
    </row>
    <row r="386" spans="1:8" x14ac:dyDescent="0.2">
      <c r="A386" s="87"/>
      <c r="B386" s="87"/>
      <c r="C386" s="87"/>
      <c r="D386" s="87"/>
      <c r="E386" s="87"/>
      <c r="F386" s="87"/>
      <c r="G386" s="87"/>
      <c r="H386" s="87"/>
    </row>
    <row r="387" spans="1:8" x14ac:dyDescent="0.2">
      <c r="A387" s="87"/>
      <c r="B387" s="87"/>
      <c r="C387" s="87"/>
      <c r="D387" s="87"/>
      <c r="E387" s="87"/>
      <c r="F387" s="87"/>
      <c r="G387" s="87"/>
      <c r="H387" s="87"/>
    </row>
    <row r="388" spans="1:8" x14ac:dyDescent="0.2">
      <c r="A388" s="87"/>
      <c r="B388" s="87"/>
      <c r="C388" s="87"/>
      <c r="D388" s="87"/>
      <c r="E388" s="87"/>
      <c r="F388" s="87"/>
      <c r="G388" s="87"/>
      <c r="H388" s="87"/>
    </row>
    <row r="389" spans="1:8" x14ac:dyDescent="0.2">
      <c r="A389" s="87"/>
      <c r="B389" s="87"/>
      <c r="C389" s="87"/>
      <c r="D389" s="87"/>
      <c r="E389" s="87"/>
      <c r="F389" s="87"/>
      <c r="G389" s="87"/>
      <c r="H389" s="87"/>
    </row>
    <row r="390" spans="1:8" x14ac:dyDescent="0.2">
      <c r="A390" s="87"/>
      <c r="B390" s="87"/>
      <c r="C390" s="87"/>
      <c r="D390" s="87"/>
      <c r="E390" s="87"/>
      <c r="F390" s="87"/>
      <c r="G390" s="87"/>
      <c r="H390" s="87"/>
    </row>
    <row r="391" spans="1:8" x14ac:dyDescent="0.2">
      <c r="A391" s="87"/>
      <c r="B391" s="87"/>
      <c r="C391" s="87"/>
      <c r="D391" s="87"/>
      <c r="E391" s="87"/>
      <c r="F391" s="87"/>
      <c r="G391" s="87"/>
      <c r="H391" s="87"/>
    </row>
    <row r="392" spans="1:8" x14ac:dyDescent="0.2">
      <c r="A392" s="87"/>
      <c r="B392" s="87"/>
      <c r="C392" s="87"/>
      <c r="D392" s="87"/>
      <c r="E392" s="87"/>
      <c r="F392" s="87"/>
      <c r="G392" s="87"/>
      <c r="H392" s="87"/>
    </row>
    <row r="393" spans="1:8" x14ac:dyDescent="0.2">
      <c r="A393" s="87"/>
      <c r="B393" s="87"/>
      <c r="C393" s="87"/>
      <c r="D393" s="87"/>
      <c r="E393" s="87"/>
      <c r="F393" s="87"/>
      <c r="G393" s="87"/>
      <c r="H393" s="87"/>
    </row>
    <row r="394" spans="1:8" x14ac:dyDescent="0.2">
      <c r="A394" s="87"/>
      <c r="B394" s="87"/>
      <c r="C394" s="87"/>
      <c r="D394" s="87"/>
      <c r="E394" s="87"/>
      <c r="F394" s="87"/>
      <c r="G394" s="87"/>
      <c r="H394" s="87"/>
    </row>
    <row r="395" spans="1:8" x14ac:dyDescent="0.2">
      <c r="A395" s="87"/>
      <c r="B395" s="87"/>
      <c r="C395" s="87"/>
      <c r="D395" s="87"/>
      <c r="E395" s="87"/>
      <c r="F395" s="87"/>
      <c r="G395" s="87"/>
      <c r="H395" s="87"/>
    </row>
    <row r="396" spans="1:8" x14ac:dyDescent="0.2">
      <c r="A396" s="87"/>
      <c r="B396" s="87"/>
      <c r="C396" s="87"/>
      <c r="D396" s="87"/>
      <c r="E396" s="87"/>
      <c r="F396" s="87"/>
      <c r="G396" s="87"/>
      <c r="H396" s="87"/>
    </row>
    <row r="397" spans="1:8" x14ac:dyDescent="0.2">
      <c r="A397" s="87"/>
      <c r="B397" s="87"/>
      <c r="C397" s="87"/>
      <c r="D397" s="87"/>
      <c r="E397" s="87"/>
      <c r="F397" s="87"/>
      <c r="G397" s="87"/>
      <c r="H397" s="87"/>
    </row>
    <row r="398" spans="1:8" x14ac:dyDescent="0.2">
      <c r="A398" s="87"/>
      <c r="B398" s="87"/>
      <c r="C398" s="87"/>
      <c r="D398" s="87"/>
      <c r="E398" s="87"/>
      <c r="F398" s="87"/>
      <c r="G398" s="87"/>
      <c r="H398" s="87"/>
    </row>
    <row r="399" spans="1:8" x14ac:dyDescent="0.2">
      <c r="A399" s="87"/>
      <c r="B399" s="87"/>
      <c r="C399" s="87"/>
      <c r="D399" s="87"/>
      <c r="E399" s="87"/>
      <c r="F399" s="87"/>
      <c r="G399" s="87"/>
      <c r="H399" s="87"/>
    </row>
    <row r="400" spans="1:8" x14ac:dyDescent="0.2">
      <c r="A400" s="87"/>
      <c r="B400" s="87"/>
      <c r="C400" s="87"/>
      <c r="D400" s="87"/>
      <c r="E400" s="87"/>
      <c r="F400" s="87"/>
      <c r="G400" s="87"/>
      <c r="H400" s="87"/>
    </row>
    <row r="401" spans="1:8" x14ac:dyDescent="0.2">
      <c r="A401" s="87"/>
      <c r="B401" s="87"/>
      <c r="C401" s="87"/>
      <c r="D401" s="87"/>
      <c r="E401" s="87"/>
      <c r="F401" s="87"/>
      <c r="G401" s="87"/>
      <c r="H401" s="87"/>
    </row>
    <row r="402" spans="1:8" x14ac:dyDescent="0.2">
      <c r="A402" s="87"/>
      <c r="B402" s="87"/>
      <c r="C402" s="87"/>
      <c r="D402" s="87"/>
      <c r="E402" s="87"/>
      <c r="F402" s="87"/>
      <c r="G402" s="87"/>
      <c r="H402" s="87"/>
    </row>
    <row r="403" spans="1:8" x14ac:dyDescent="0.2">
      <c r="A403" s="87"/>
      <c r="B403" s="87"/>
      <c r="C403" s="87"/>
      <c r="D403" s="87"/>
      <c r="E403" s="87"/>
      <c r="F403" s="87"/>
      <c r="G403" s="87"/>
      <c r="H403" s="87"/>
    </row>
    <row r="404" spans="1:8" x14ac:dyDescent="0.2">
      <c r="A404" s="87"/>
      <c r="B404" s="87"/>
      <c r="C404" s="87"/>
      <c r="D404" s="87"/>
      <c r="E404" s="87"/>
      <c r="F404" s="87"/>
      <c r="G404" s="87"/>
      <c r="H404" s="87"/>
    </row>
    <row r="405" spans="1:8" x14ac:dyDescent="0.2">
      <c r="A405" s="87"/>
      <c r="B405" s="87"/>
      <c r="C405" s="87"/>
      <c r="D405" s="87"/>
      <c r="E405" s="87"/>
      <c r="F405" s="87"/>
      <c r="G405" s="87"/>
      <c r="H405" s="87"/>
    </row>
    <row r="406" spans="1:8" x14ac:dyDescent="0.2">
      <c r="A406" s="87"/>
      <c r="B406" s="87"/>
      <c r="C406" s="87"/>
      <c r="D406" s="87"/>
      <c r="E406" s="87"/>
      <c r="F406" s="87"/>
      <c r="G406" s="87"/>
      <c r="H406" s="87"/>
    </row>
    <row r="407" spans="1:8" x14ac:dyDescent="0.2">
      <c r="A407" s="87"/>
      <c r="B407" s="87"/>
      <c r="C407" s="87"/>
      <c r="D407" s="87"/>
      <c r="E407" s="87"/>
      <c r="F407" s="87"/>
      <c r="G407" s="87"/>
      <c r="H407" s="87"/>
    </row>
    <row r="408" spans="1:8" x14ac:dyDescent="0.2">
      <c r="A408" s="87"/>
      <c r="B408" s="87"/>
      <c r="C408" s="87"/>
      <c r="D408" s="87"/>
      <c r="E408" s="87"/>
      <c r="F408" s="87"/>
      <c r="G408" s="87"/>
      <c r="H408" s="87"/>
    </row>
    <row r="409" spans="1:8" x14ac:dyDescent="0.2">
      <c r="A409" s="87"/>
      <c r="B409" s="87"/>
      <c r="C409" s="87"/>
      <c r="D409" s="87"/>
      <c r="E409" s="87"/>
      <c r="F409" s="87"/>
      <c r="G409" s="87"/>
      <c r="H409" s="87"/>
    </row>
    <row r="410" spans="1:8" x14ac:dyDescent="0.2">
      <c r="A410" s="87"/>
      <c r="B410" s="87"/>
      <c r="C410" s="87"/>
      <c r="D410" s="87"/>
      <c r="E410" s="87"/>
      <c r="F410" s="87"/>
      <c r="G410" s="87"/>
      <c r="H410" s="87"/>
    </row>
    <row r="411" spans="1:8" x14ac:dyDescent="0.2">
      <c r="A411" s="87"/>
      <c r="B411" s="87"/>
      <c r="C411" s="87"/>
      <c r="D411" s="87"/>
      <c r="E411" s="87"/>
      <c r="F411" s="87"/>
      <c r="G411" s="87"/>
      <c r="H411" s="87"/>
    </row>
    <row r="412" spans="1:8" x14ac:dyDescent="0.2">
      <c r="A412" s="87"/>
      <c r="B412" s="87"/>
      <c r="C412" s="87"/>
      <c r="D412" s="87"/>
      <c r="E412" s="87"/>
      <c r="F412" s="87"/>
      <c r="G412" s="87"/>
      <c r="H412" s="87"/>
    </row>
    <row r="413" spans="1:8" x14ac:dyDescent="0.2">
      <c r="A413" s="87"/>
      <c r="B413" s="87"/>
      <c r="C413" s="87"/>
      <c r="D413" s="87"/>
      <c r="E413" s="87"/>
      <c r="F413" s="87"/>
      <c r="G413" s="87"/>
      <c r="H413" s="87"/>
    </row>
    <row r="414" spans="1:8" x14ac:dyDescent="0.2">
      <c r="A414" s="87"/>
      <c r="B414" s="87"/>
      <c r="C414" s="87"/>
      <c r="D414" s="87"/>
      <c r="E414" s="87"/>
      <c r="F414" s="87"/>
      <c r="G414" s="87"/>
      <c r="H414" s="87"/>
    </row>
    <row r="415" spans="1:8" x14ac:dyDescent="0.2">
      <c r="A415" s="87"/>
      <c r="B415" s="87"/>
      <c r="C415" s="87"/>
      <c r="D415" s="87"/>
      <c r="E415" s="87"/>
      <c r="F415" s="87"/>
      <c r="G415" s="87"/>
      <c r="H415" s="87"/>
    </row>
    <row r="416" spans="1:8" x14ac:dyDescent="0.2">
      <c r="A416" s="87"/>
      <c r="B416" s="87"/>
      <c r="C416" s="87"/>
      <c r="D416" s="87"/>
      <c r="E416" s="87"/>
      <c r="F416" s="87"/>
      <c r="G416" s="87"/>
      <c r="H416" s="87"/>
    </row>
    <row r="417" spans="1:8" x14ac:dyDescent="0.2">
      <c r="A417" s="87"/>
      <c r="B417" s="87"/>
      <c r="C417" s="87"/>
      <c r="D417" s="87"/>
      <c r="E417" s="87"/>
      <c r="F417" s="87"/>
      <c r="G417" s="87"/>
      <c r="H417" s="87"/>
    </row>
    <row r="418" spans="1:8" x14ac:dyDescent="0.2">
      <c r="A418" s="87"/>
      <c r="B418" s="87"/>
      <c r="C418" s="87"/>
      <c r="D418" s="87"/>
      <c r="E418" s="87"/>
      <c r="F418" s="87"/>
      <c r="G418" s="87"/>
      <c r="H418" s="87"/>
    </row>
    <row r="419" spans="1:8" x14ac:dyDescent="0.2">
      <c r="A419" s="87"/>
      <c r="B419" s="87"/>
      <c r="C419" s="87"/>
      <c r="D419" s="87"/>
      <c r="E419" s="87"/>
      <c r="F419" s="87"/>
      <c r="G419" s="87"/>
      <c r="H419" s="87"/>
    </row>
    <row r="420" spans="1:8" x14ac:dyDescent="0.2">
      <c r="A420" s="87"/>
      <c r="B420" s="87"/>
      <c r="C420" s="87"/>
      <c r="D420" s="87"/>
      <c r="E420" s="87"/>
      <c r="F420" s="87"/>
      <c r="G420" s="87"/>
      <c r="H420" s="87"/>
    </row>
    <row r="421" spans="1:8" x14ac:dyDescent="0.2">
      <c r="A421" s="87"/>
      <c r="B421" s="87"/>
      <c r="C421" s="87"/>
      <c r="D421" s="87"/>
      <c r="E421" s="87"/>
      <c r="F421" s="87"/>
      <c r="G421" s="87"/>
      <c r="H421" s="87"/>
    </row>
    <row r="422" spans="1:8" x14ac:dyDescent="0.2">
      <c r="A422" s="87"/>
      <c r="B422" s="87"/>
      <c r="C422" s="87"/>
      <c r="D422" s="87"/>
      <c r="E422" s="87"/>
      <c r="F422" s="87"/>
      <c r="G422" s="87"/>
      <c r="H422" s="87"/>
    </row>
    <row r="423" spans="1:8" x14ac:dyDescent="0.2">
      <c r="A423" s="87"/>
      <c r="B423" s="87"/>
      <c r="C423" s="87"/>
      <c r="D423" s="87"/>
      <c r="E423" s="87"/>
      <c r="F423" s="87"/>
      <c r="G423" s="87"/>
      <c r="H423" s="87"/>
    </row>
    <row r="424" spans="1:8" x14ac:dyDescent="0.2">
      <c r="A424" s="87"/>
      <c r="B424" s="87"/>
      <c r="C424" s="87"/>
      <c r="D424" s="87"/>
      <c r="E424" s="87"/>
      <c r="F424" s="87"/>
      <c r="G424" s="87"/>
      <c r="H424" s="87"/>
    </row>
    <row r="425" spans="1:8" x14ac:dyDescent="0.2">
      <c r="A425" s="87"/>
      <c r="B425" s="87"/>
      <c r="C425" s="87"/>
      <c r="D425" s="87"/>
      <c r="E425" s="87"/>
      <c r="F425" s="87"/>
      <c r="G425" s="87"/>
      <c r="H425" s="87"/>
    </row>
    <row r="426" spans="1:8" x14ac:dyDescent="0.2">
      <c r="A426" s="87"/>
      <c r="B426" s="87"/>
      <c r="C426" s="87"/>
      <c r="D426" s="87"/>
      <c r="E426" s="87"/>
      <c r="F426" s="87"/>
      <c r="G426" s="87"/>
      <c r="H426" s="87"/>
    </row>
    <row r="427" spans="1:8" x14ac:dyDescent="0.2">
      <c r="A427" s="87"/>
      <c r="B427" s="87"/>
      <c r="C427" s="87"/>
      <c r="D427" s="87"/>
      <c r="E427" s="87"/>
      <c r="F427" s="87"/>
      <c r="G427" s="87"/>
      <c r="H427" s="87"/>
    </row>
    <row r="428" spans="1:8" x14ac:dyDescent="0.2">
      <c r="A428" s="87"/>
      <c r="B428" s="87"/>
      <c r="C428" s="87"/>
      <c r="D428" s="87"/>
      <c r="E428" s="87"/>
      <c r="F428" s="87"/>
      <c r="G428" s="87"/>
      <c r="H428" s="87"/>
    </row>
    <row r="429" spans="1:8" x14ac:dyDescent="0.2">
      <c r="A429" s="87"/>
      <c r="B429" s="87"/>
      <c r="C429" s="87"/>
      <c r="D429" s="87"/>
      <c r="E429" s="87"/>
      <c r="F429" s="87"/>
      <c r="G429" s="87"/>
      <c r="H429" s="87"/>
    </row>
    <row r="430" spans="1:8" x14ac:dyDescent="0.2">
      <c r="A430" s="87"/>
      <c r="B430" s="87"/>
      <c r="C430" s="87"/>
      <c r="D430" s="87"/>
      <c r="E430" s="87"/>
      <c r="F430" s="87"/>
      <c r="G430" s="87"/>
      <c r="H430" s="87"/>
    </row>
    <row r="431" spans="1:8" x14ac:dyDescent="0.2">
      <c r="A431" s="87"/>
      <c r="B431" s="87"/>
      <c r="C431" s="87"/>
      <c r="D431" s="87"/>
      <c r="E431" s="87"/>
      <c r="F431" s="87"/>
      <c r="G431" s="87"/>
      <c r="H431" s="87"/>
    </row>
    <row r="432" spans="1:8" x14ac:dyDescent="0.2">
      <c r="A432" s="87"/>
      <c r="B432" s="87"/>
      <c r="C432" s="87"/>
      <c r="D432" s="87"/>
      <c r="E432" s="87"/>
      <c r="F432" s="87"/>
      <c r="G432" s="87"/>
      <c r="H432" s="87"/>
    </row>
    <row r="433" spans="1:8" x14ac:dyDescent="0.2">
      <c r="A433" s="87"/>
      <c r="B433" s="87"/>
      <c r="C433" s="87"/>
      <c r="D433" s="87"/>
      <c r="E433" s="87"/>
      <c r="F433" s="87"/>
      <c r="G433" s="87"/>
      <c r="H433" s="87"/>
    </row>
    <row r="434" spans="1:8" x14ac:dyDescent="0.2">
      <c r="A434" s="87"/>
      <c r="B434" s="87"/>
      <c r="C434" s="87"/>
      <c r="D434" s="87"/>
      <c r="E434" s="87"/>
      <c r="F434" s="87"/>
      <c r="G434" s="87"/>
      <c r="H434" s="87"/>
    </row>
    <row r="435" spans="1:8" x14ac:dyDescent="0.2">
      <c r="A435" s="87"/>
      <c r="B435" s="87"/>
      <c r="C435" s="87"/>
      <c r="D435" s="87"/>
      <c r="E435" s="87"/>
      <c r="F435" s="87"/>
      <c r="G435" s="87"/>
      <c r="H435" s="87"/>
    </row>
    <row r="436" spans="1:8" x14ac:dyDescent="0.2">
      <c r="A436" s="87"/>
      <c r="B436" s="87"/>
      <c r="C436" s="87"/>
      <c r="D436" s="87"/>
      <c r="E436" s="87"/>
      <c r="F436" s="87"/>
      <c r="G436" s="87"/>
      <c r="H436" s="87"/>
    </row>
    <row r="437" spans="1:8" x14ac:dyDescent="0.2">
      <c r="A437" s="87"/>
      <c r="B437" s="87"/>
      <c r="C437" s="87"/>
      <c r="D437" s="87"/>
      <c r="E437" s="87"/>
      <c r="F437" s="87"/>
      <c r="G437" s="87"/>
      <c r="H437" s="87"/>
    </row>
    <row r="438" spans="1:8" x14ac:dyDescent="0.2">
      <c r="A438" s="87"/>
      <c r="B438" s="87"/>
      <c r="C438" s="87"/>
      <c r="D438" s="87"/>
      <c r="E438" s="87"/>
      <c r="F438" s="87"/>
      <c r="G438" s="87"/>
      <c r="H438" s="87"/>
    </row>
    <row r="439" spans="1:8" x14ac:dyDescent="0.2">
      <c r="A439" s="87"/>
      <c r="B439" s="87"/>
      <c r="C439" s="87"/>
      <c r="D439" s="87"/>
      <c r="E439" s="87"/>
      <c r="F439" s="87"/>
      <c r="G439" s="87"/>
      <c r="H439" s="87"/>
    </row>
    <row r="440" spans="1:8" x14ac:dyDescent="0.2">
      <c r="A440" s="87"/>
      <c r="B440" s="87"/>
      <c r="C440" s="87"/>
      <c r="D440" s="87"/>
      <c r="E440" s="87"/>
      <c r="F440" s="87"/>
      <c r="G440" s="87"/>
      <c r="H440" s="87"/>
    </row>
    <row r="441" spans="1:8" x14ac:dyDescent="0.2">
      <c r="A441" s="87"/>
      <c r="B441" s="87"/>
      <c r="C441" s="87"/>
      <c r="D441" s="87"/>
      <c r="E441" s="87"/>
      <c r="F441" s="87"/>
      <c r="G441" s="87"/>
      <c r="H441" s="87"/>
    </row>
    <row r="442" spans="1:8" x14ac:dyDescent="0.2">
      <c r="A442" s="87"/>
      <c r="B442" s="87"/>
      <c r="C442" s="87"/>
      <c r="D442" s="87"/>
      <c r="E442" s="87"/>
      <c r="F442" s="87"/>
      <c r="G442" s="87"/>
      <c r="H442" s="87"/>
    </row>
    <row r="443" spans="1:8" x14ac:dyDescent="0.2">
      <c r="A443" s="87"/>
      <c r="B443" s="87"/>
      <c r="C443" s="87"/>
      <c r="D443" s="87"/>
      <c r="E443" s="87"/>
      <c r="F443" s="87"/>
      <c r="G443" s="87"/>
      <c r="H443" s="87"/>
    </row>
    <row r="444" spans="1:8" x14ac:dyDescent="0.2">
      <c r="A444" s="87"/>
      <c r="B444" s="87"/>
      <c r="C444" s="87"/>
      <c r="D444" s="87"/>
      <c r="E444" s="87"/>
      <c r="F444" s="87"/>
      <c r="G444" s="87"/>
      <c r="H444" s="87"/>
    </row>
    <row r="445" spans="1:8" x14ac:dyDescent="0.2">
      <c r="A445" s="87"/>
      <c r="B445" s="87"/>
      <c r="C445" s="87"/>
      <c r="D445" s="87"/>
      <c r="E445" s="87"/>
      <c r="F445" s="87"/>
      <c r="G445" s="87"/>
      <c r="H445" s="87"/>
    </row>
    <row r="446" spans="1:8" x14ac:dyDescent="0.2">
      <c r="A446" s="87"/>
      <c r="B446" s="87"/>
      <c r="C446" s="87"/>
      <c r="D446" s="87"/>
      <c r="E446" s="87"/>
      <c r="F446" s="87"/>
      <c r="G446" s="87"/>
      <c r="H446" s="87"/>
    </row>
    <row r="447" spans="1:8" x14ac:dyDescent="0.2">
      <c r="A447" s="87"/>
      <c r="B447" s="87"/>
      <c r="C447" s="87"/>
      <c r="D447" s="87"/>
      <c r="E447" s="87"/>
      <c r="F447" s="87"/>
      <c r="G447" s="87"/>
      <c r="H447" s="87"/>
    </row>
    <row r="448" spans="1:8" x14ac:dyDescent="0.2">
      <c r="A448" s="87"/>
      <c r="B448" s="87"/>
      <c r="C448" s="87"/>
      <c r="D448" s="87"/>
      <c r="E448" s="87"/>
      <c r="F448" s="87"/>
      <c r="G448" s="87"/>
      <c r="H448" s="87"/>
    </row>
  </sheetData>
  <mergeCells count="2">
    <mergeCell ref="B6:K6"/>
    <mergeCell ref="L6:N6"/>
  </mergeCells>
  <conditionalFormatting sqref="E222:H244 I222:I250 E247:H250 D250 J248:J250 H250:L250 E121:G221 J252 E252:I336">
    <cfRule type="cellIs" dxfId="1439" priority="370" operator="lessThan">
      <formula>0</formula>
    </cfRule>
  </conditionalFormatting>
  <conditionalFormatting sqref="U109:U151 U153:U193">
    <cfRule type="cellIs" dxfId="1438" priority="112" operator="lessThan">
      <formula>0</formula>
    </cfRule>
  </conditionalFormatting>
  <conditionalFormatting sqref="B7:C7 M7:N7">
    <cfRule type="cellIs" dxfId="1437" priority="110" operator="lessThan">
      <formula>0</formula>
    </cfRule>
  </conditionalFormatting>
  <conditionalFormatting sqref="H121:H221">
    <cfRule type="cellIs" dxfId="1436" priority="168" operator="lessThan">
      <formula>0</formula>
    </cfRule>
  </conditionalFormatting>
  <conditionalFormatting sqref="I121:I221">
    <cfRule type="cellIs" dxfId="1435" priority="166" operator="lessThan">
      <formula>0</formula>
    </cfRule>
  </conditionalFormatting>
  <conditionalFormatting sqref="J121:J221">
    <cfRule type="cellIs" dxfId="1434" priority="164" operator="lessThan">
      <formula>0</formula>
    </cfRule>
  </conditionalFormatting>
  <conditionalFormatting sqref="K121:K221">
    <cfRule type="cellIs" dxfId="1433" priority="162" operator="lessThan">
      <formula>0</formula>
    </cfRule>
  </conditionalFormatting>
  <conditionalFormatting sqref="N10">
    <cfRule type="cellIs" dxfId="1432" priority="105" operator="lessThan">
      <formula>0</formula>
    </cfRule>
  </conditionalFormatting>
  <conditionalFormatting sqref="M94:M95">
    <cfRule type="cellIs" dxfId="1431" priority="37" operator="lessThan">
      <formula>0</formula>
    </cfRule>
  </conditionalFormatting>
  <conditionalFormatting sqref="N12">
    <cfRule type="cellIs" dxfId="1430" priority="102" operator="lessThan">
      <formula>0</formula>
    </cfRule>
  </conditionalFormatting>
  <conditionalFormatting sqref="B97:H103">
    <cfRule type="cellIs" dxfId="1429" priority="34" operator="lessThan">
      <formula>0</formula>
    </cfRule>
  </conditionalFormatting>
  <conditionalFormatting sqref="N11">
    <cfRule type="cellIs" dxfId="1428" priority="96" operator="lessThan">
      <formula>0</formula>
    </cfRule>
  </conditionalFormatting>
  <conditionalFormatting sqref="L7">
    <cfRule type="cellIs" dxfId="1427" priority="109" operator="lessThan">
      <formula>0</formula>
    </cfRule>
  </conditionalFormatting>
  <conditionalFormatting sqref="M10">
    <cfRule type="cellIs" dxfId="1426" priority="108" operator="lessThan">
      <formula>0</formula>
    </cfRule>
  </conditionalFormatting>
  <conditionalFormatting sqref="N10">
    <cfRule type="cellIs" dxfId="1425" priority="107" operator="lessThan">
      <formula>0</formula>
    </cfRule>
  </conditionalFormatting>
  <conditionalFormatting sqref="N10">
    <cfRule type="cellIs" dxfId="1424" priority="106" operator="lessThan">
      <formula>0</formula>
    </cfRule>
  </conditionalFormatting>
  <conditionalFormatting sqref="L10">
    <cfRule type="cellIs" dxfId="1423" priority="104" operator="lessThan">
      <formula>0</formula>
    </cfRule>
  </conditionalFormatting>
  <conditionalFormatting sqref="M12">
    <cfRule type="cellIs" dxfId="1422" priority="103" operator="lessThan">
      <formula>0</formula>
    </cfRule>
  </conditionalFormatting>
  <conditionalFormatting sqref="N12">
    <cfRule type="cellIs" dxfId="1421" priority="101" operator="lessThan">
      <formula>0</formula>
    </cfRule>
  </conditionalFormatting>
  <conditionalFormatting sqref="N12">
    <cfRule type="cellIs" dxfId="1420" priority="100" operator="lessThan">
      <formula>0</formula>
    </cfRule>
  </conditionalFormatting>
  <conditionalFormatting sqref="L12">
    <cfRule type="cellIs" dxfId="1419" priority="99" operator="lessThan">
      <formula>0</formula>
    </cfRule>
  </conditionalFormatting>
  <conditionalFormatting sqref="M11">
    <cfRule type="cellIs" dxfId="1418" priority="98" operator="lessThan">
      <formula>0</formula>
    </cfRule>
  </conditionalFormatting>
  <conditionalFormatting sqref="N11">
    <cfRule type="cellIs" dxfId="1417" priority="97" operator="lessThan">
      <formula>0</formula>
    </cfRule>
  </conditionalFormatting>
  <conditionalFormatting sqref="N11">
    <cfRule type="cellIs" dxfId="1416" priority="95" operator="lessThan">
      <formula>0</formula>
    </cfRule>
  </conditionalFormatting>
  <conditionalFormatting sqref="N11">
    <cfRule type="cellIs" dxfId="1415" priority="94" operator="lessThan">
      <formula>0</formula>
    </cfRule>
  </conditionalFormatting>
  <conditionalFormatting sqref="N11">
    <cfRule type="cellIs" dxfId="1414" priority="93" operator="lessThan">
      <formula>0</formula>
    </cfRule>
  </conditionalFormatting>
  <conditionalFormatting sqref="L11">
    <cfRule type="cellIs" dxfId="1413" priority="92" operator="lessThan">
      <formula>0</formula>
    </cfRule>
  </conditionalFormatting>
  <conditionalFormatting sqref="M9">
    <cfRule type="cellIs" dxfId="1412" priority="91" operator="lessThan">
      <formula>0</formula>
    </cfRule>
  </conditionalFormatting>
  <conditionalFormatting sqref="N9">
    <cfRule type="cellIs" dxfId="1411" priority="90" operator="lessThan">
      <formula>0</formula>
    </cfRule>
  </conditionalFormatting>
  <conditionalFormatting sqref="N9">
    <cfRule type="cellIs" dxfId="1410" priority="89" operator="lessThan">
      <formula>0</formula>
    </cfRule>
  </conditionalFormatting>
  <conditionalFormatting sqref="N9">
    <cfRule type="cellIs" dxfId="1409" priority="88" operator="lessThan">
      <formula>0</formula>
    </cfRule>
  </conditionalFormatting>
  <conditionalFormatting sqref="N9">
    <cfRule type="cellIs" dxfId="1408" priority="87" operator="lessThan">
      <formula>0</formula>
    </cfRule>
  </conditionalFormatting>
  <conditionalFormatting sqref="N9">
    <cfRule type="cellIs" dxfId="1407" priority="86" operator="lessThan">
      <formula>0</formula>
    </cfRule>
  </conditionalFormatting>
  <conditionalFormatting sqref="L9">
    <cfRule type="cellIs" dxfId="1406" priority="85" operator="lessThan">
      <formula>0</formula>
    </cfRule>
  </conditionalFormatting>
  <conditionalFormatting sqref="M13:M18 M20:M29">
    <cfRule type="cellIs" dxfId="1405" priority="84" operator="lessThan">
      <formula>0</formula>
    </cfRule>
  </conditionalFormatting>
  <conditionalFormatting sqref="N12:N18">
    <cfRule type="cellIs" dxfId="1404" priority="83" operator="lessThan">
      <formula>0</formula>
    </cfRule>
  </conditionalFormatting>
  <conditionalFormatting sqref="N12:N18">
    <cfRule type="cellIs" dxfId="1403" priority="82" operator="lessThan">
      <formula>0</formula>
    </cfRule>
  </conditionalFormatting>
  <conditionalFormatting sqref="N12:N18">
    <cfRule type="cellIs" dxfId="1402" priority="81" operator="lessThan">
      <formula>0</formula>
    </cfRule>
  </conditionalFormatting>
  <conditionalFormatting sqref="L13:L18 L20:L29">
    <cfRule type="cellIs" dxfId="1401" priority="80" operator="lessThan">
      <formula>0</formula>
    </cfRule>
  </conditionalFormatting>
  <conditionalFormatting sqref="M30:M49">
    <cfRule type="cellIs" dxfId="1400" priority="79" operator="lessThan">
      <formula>0</formula>
    </cfRule>
  </conditionalFormatting>
  <conditionalFormatting sqref="L30:L49">
    <cfRule type="cellIs" dxfId="1399" priority="75" operator="lessThan">
      <formula>0</formula>
    </cfRule>
  </conditionalFormatting>
  <conditionalFormatting sqref="B51:H52">
    <cfRule type="cellIs" dxfId="1398" priority="74" operator="lessThan">
      <formula>0</formula>
    </cfRule>
  </conditionalFormatting>
  <conditionalFormatting sqref="I51:I52">
    <cfRule type="cellIs" dxfId="1397" priority="73" operator="lessThan">
      <formula>0</formula>
    </cfRule>
  </conditionalFormatting>
  <conditionalFormatting sqref="J51:J52">
    <cfRule type="cellIs" dxfId="1396" priority="72" operator="lessThan">
      <formula>0</formula>
    </cfRule>
  </conditionalFormatting>
  <conditionalFormatting sqref="K51:K52">
    <cfRule type="cellIs" dxfId="1395" priority="71" operator="lessThan">
      <formula>0</formula>
    </cfRule>
  </conditionalFormatting>
  <conditionalFormatting sqref="M51:M52">
    <cfRule type="cellIs" dxfId="1394" priority="70" operator="lessThan">
      <formula>0</formula>
    </cfRule>
  </conditionalFormatting>
  <conditionalFormatting sqref="N52:N53">
    <cfRule type="cellIs" dxfId="1393" priority="69" operator="lessThan">
      <formula>0</formula>
    </cfRule>
  </conditionalFormatting>
  <conditionalFormatting sqref="L51:L52">
    <cfRule type="cellIs" dxfId="1392" priority="68" operator="lessThan">
      <formula>0</formula>
    </cfRule>
  </conditionalFormatting>
  <conditionalFormatting sqref="M50">
    <cfRule type="cellIs" dxfId="1391" priority="67" operator="lessThan">
      <formula>0</formula>
    </cfRule>
  </conditionalFormatting>
  <conditionalFormatting sqref="L50">
    <cfRule type="cellIs" dxfId="1390" priority="63" operator="lessThan">
      <formula>0</formula>
    </cfRule>
  </conditionalFormatting>
  <conditionalFormatting sqref="B54:H70">
    <cfRule type="cellIs" dxfId="1389" priority="62" operator="lessThan">
      <formula>0</formula>
    </cfRule>
  </conditionalFormatting>
  <conditionalFormatting sqref="I54:I70">
    <cfRule type="cellIs" dxfId="1388" priority="61" operator="lessThan">
      <formula>0</formula>
    </cfRule>
  </conditionalFormatting>
  <conditionalFormatting sqref="J54:J70">
    <cfRule type="cellIs" dxfId="1387" priority="60" operator="lessThan">
      <formula>0</formula>
    </cfRule>
  </conditionalFormatting>
  <conditionalFormatting sqref="K54:K70">
    <cfRule type="cellIs" dxfId="1386" priority="59" operator="lessThan">
      <formula>0</formula>
    </cfRule>
  </conditionalFormatting>
  <conditionalFormatting sqref="M54:M70">
    <cfRule type="cellIs" dxfId="1385" priority="58" operator="lessThan">
      <formula>0</formula>
    </cfRule>
  </conditionalFormatting>
  <conditionalFormatting sqref="L54:L70">
    <cfRule type="cellIs" dxfId="1384" priority="56" operator="lessThan">
      <formula>0</formula>
    </cfRule>
  </conditionalFormatting>
  <conditionalFormatting sqref="B71:H85">
    <cfRule type="cellIs" dxfId="1383" priority="55" operator="lessThan">
      <formula>0</formula>
    </cfRule>
  </conditionalFormatting>
  <conditionalFormatting sqref="I71:I85">
    <cfRule type="cellIs" dxfId="1382" priority="54" operator="lessThan">
      <formula>0</formula>
    </cfRule>
  </conditionalFormatting>
  <conditionalFormatting sqref="J71:J85">
    <cfRule type="cellIs" dxfId="1381" priority="53" operator="lessThan">
      <formula>0</formula>
    </cfRule>
  </conditionalFormatting>
  <conditionalFormatting sqref="K71:K85">
    <cfRule type="cellIs" dxfId="1380" priority="52" operator="lessThan">
      <formula>0</formula>
    </cfRule>
  </conditionalFormatting>
  <conditionalFormatting sqref="M71:M85">
    <cfRule type="cellIs" dxfId="1379" priority="51" operator="lessThan">
      <formula>0</formula>
    </cfRule>
  </conditionalFormatting>
  <conditionalFormatting sqref="L71:L85">
    <cfRule type="cellIs" dxfId="1378" priority="49" operator="lessThan">
      <formula>0</formula>
    </cfRule>
  </conditionalFormatting>
  <conditionalFormatting sqref="B86:H93">
    <cfRule type="cellIs" dxfId="1377" priority="48" operator="lessThan">
      <formula>0</formula>
    </cfRule>
  </conditionalFormatting>
  <conditionalFormatting sqref="I86:I93">
    <cfRule type="cellIs" dxfId="1376" priority="47" operator="lessThan">
      <formula>0</formula>
    </cfRule>
  </conditionalFormatting>
  <conditionalFormatting sqref="J86:J93">
    <cfRule type="cellIs" dxfId="1375" priority="46" operator="lessThan">
      <formula>0</formula>
    </cfRule>
  </conditionalFormatting>
  <conditionalFormatting sqref="K86:K93">
    <cfRule type="cellIs" dxfId="1374" priority="45" operator="lessThan">
      <formula>0</formula>
    </cfRule>
  </conditionalFormatting>
  <conditionalFormatting sqref="M86:M93">
    <cfRule type="cellIs" dxfId="1373" priority="44" operator="lessThan">
      <formula>0</formula>
    </cfRule>
  </conditionalFormatting>
  <conditionalFormatting sqref="L86:L93">
    <cfRule type="cellIs" dxfId="1372" priority="42" operator="lessThan">
      <formula>0</formula>
    </cfRule>
  </conditionalFormatting>
  <conditionalFormatting sqref="B94:H95">
    <cfRule type="cellIs" dxfId="1371" priority="41" operator="lessThan">
      <formula>0</formula>
    </cfRule>
  </conditionalFormatting>
  <conditionalFormatting sqref="I94:I95">
    <cfRule type="cellIs" dxfId="1370" priority="40" operator="lessThan">
      <formula>0</formula>
    </cfRule>
  </conditionalFormatting>
  <conditionalFormatting sqref="J94:J95">
    <cfRule type="cellIs" dxfId="1369" priority="39" operator="lessThan">
      <formula>0</formula>
    </cfRule>
  </conditionalFormatting>
  <conditionalFormatting sqref="K94:K95">
    <cfRule type="cellIs" dxfId="1368" priority="38" operator="lessThan">
      <formula>0</formula>
    </cfRule>
  </conditionalFormatting>
  <conditionalFormatting sqref="N95:N96">
    <cfRule type="cellIs" dxfId="1367" priority="36" operator="lessThan">
      <formula>0</formula>
    </cfRule>
  </conditionalFormatting>
  <conditionalFormatting sqref="L94:L95">
    <cfRule type="cellIs" dxfId="1366" priority="35" operator="lessThan">
      <formula>0</formula>
    </cfRule>
  </conditionalFormatting>
  <conditionalFormatting sqref="I97:I103">
    <cfRule type="cellIs" dxfId="1365" priority="33" operator="lessThan">
      <formula>0</formula>
    </cfRule>
  </conditionalFormatting>
  <conditionalFormatting sqref="J97:J103">
    <cfRule type="cellIs" dxfId="1364" priority="32" operator="lessThan">
      <formula>0</formula>
    </cfRule>
  </conditionalFormatting>
  <conditionalFormatting sqref="K97:K103">
    <cfRule type="cellIs" dxfId="1363" priority="31" operator="lessThan">
      <formula>0</formula>
    </cfRule>
  </conditionalFormatting>
  <conditionalFormatting sqref="M97:M103">
    <cfRule type="cellIs" dxfId="1362" priority="30" operator="lessThan">
      <formula>0</formula>
    </cfRule>
  </conditionalFormatting>
  <conditionalFormatting sqref="L97:L103">
    <cfRule type="cellIs" dxfId="1361" priority="28" operator="lessThan">
      <formula>0</formula>
    </cfRule>
  </conditionalFormatting>
  <conditionalFormatting sqref="N20:N51">
    <cfRule type="cellIs" dxfId="1360" priority="23" operator="lessThan">
      <formula>0</formula>
    </cfRule>
  </conditionalFormatting>
  <conditionalFormatting sqref="N20:N51">
    <cfRule type="cellIs" dxfId="1359" priority="22" operator="lessThan">
      <formula>0</formula>
    </cfRule>
  </conditionalFormatting>
  <conditionalFormatting sqref="N20:N51">
    <cfRule type="cellIs" dxfId="1358" priority="21" operator="lessThan">
      <formula>0</formula>
    </cfRule>
  </conditionalFormatting>
  <conditionalFormatting sqref="N54:N85">
    <cfRule type="cellIs" dxfId="1357" priority="20" operator="lessThan">
      <formula>0</formula>
    </cfRule>
  </conditionalFormatting>
  <conditionalFormatting sqref="N54:N85">
    <cfRule type="cellIs" dxfId="1356" priority="19" operator="lessThan">
      <formula>0</formula>
    </cfRule>
  </conditionalFormatting>
  <conditionalFormatting sqref="N54:N85">
    <cfRule type="cellIs" dxfId="1355" priority="18" operator="lessThan">
      <formula>0</formula>
    </cfRule>
  </conditionalFormatting>
  <conditionalFormatting sqref="N86:N94">
    <cfRule type="cellIs" dxfId="1354" priority="17" operator="lessThan">
      <formula>0</formula>
    </cfRule>
  </conditionalFormatting>
  <conditionalFormatting sqref="N86:N94">
    <cfRule type="cellIs" dxfId="1353" priority="16" operator="lessThan">
      <formula>0</formula>
    </cfRule>
  </conditionalFormatting>
  <conditionalFormatting sqref="N86:N94">
    <cfRule type="cellIs" dxfId="1352" priority="15" operator="lessThan">
      <formula>0</formula>
    </cfRule>
  </conditionalFormatting>
  <conditionalFormatting sqref="N97:N103">
    <cfRule type="cellIs" dxfId="1351" priority="14" operator="lessThan">
      <formula>0</formula>
    </cfRule>
  </conditionalFormatting>
  <conditionalFormatting sqref="N97:N103">
    <cfRule type="cellIs" dxfId="1350" priority="13" operator="lessThan">
      <formula>0</formula>
    </cfRule>
  </conditionalFormatting>
  <conditionalFormatting sqref="N97:N103">
    <cfRule type="cellIs" dxfId="1349" priority="12" operator="lessThan">
      <formula>0</formula>
    </cfRule>
  </conditionalFormatting>
  <conditionalFormatting sqref="M19">
    <cfRule type="cellIs" dxfId="1348" priority="11" operator="lessThan">
      <formula>0</formula>
    </cfRule>
  </conditionalFormatting>
  <conditionalFormatting sqref="N19">
    <cfRule type="cellIs" dxfId="1347" priority="10" operator="lessThan">
      <formula>0</formula>
    </cfRule>
  </conditionalFormatting>
  <conditionalFormatting sqref="N19">
    <cfRule type="cellIs" dxfId="1346" priority="9" operator="lessThan">
      <formula>0</formula>
    </cfRule>
  </conditionalFormatting>
  <conditionalFormatting sqref="N19">
    <cfRule type="cellIs" dxfId="1345" priority="8" operator="lessThan">
      <formula>0</formula>
    </cfRule>
  </conditionalFormatting>
  <conditionalFormatting sqref="L19">
    <cfRule type="cellIs" dxfId="1344" priority="7" operator="lessThan">
      <formula>0</formula>
    </cfRule>
  </conditionalFormatting>
  <conditionalFormatting sqref="L104:N104">
    <cfRule type="cellIs" dxfId="1343" priority="1" operator="lessThan">
      <formula>0</formula>
    </cfRule>
  </conditionalFormatting>
  <conditionalFormatting sqref="D104:G104">
    <cfRule type="cellIs" dxfId="1342" priority="6" operator="lessThan">
      <formula>0</formula>
    </cfRule>
  </conditionalFormatting>
  <conditionalFormatting sqref="H104">
    <cfRule type="cellIs" dxfId="1341" priority="5" operator="lessThan">
      <formula>0</formula>
    </cfRule>
  </conditionalFormatting>
  <conditionalFormatting sqref="I104">
    <cfRule type="cellIs" dxfId="1340" priority="4" operator="lessThan">
      <formula>0</formula>
    </cfRule>
  </conditionalFormatting>
  <conditionalFormatting sqref="J104">
    <cfRule type="cellIs" dxfId="1339" priority="3" operator="lessThan">
      <formula>0</formula>
    </cfRule>
  </conditionalFormatting>
  <conditionalFormatting sqref="K104">
    <cfRule type="cellIs" dxfId="1338" priority="2" operator="lessThan">
      <formula>0</formula>
    </cfRule>
  </conditionalFormatting>
  <pageMargins left="0.78740157480314965" right="0.78740157480314965" top="0.59055118110236227" bottom="0.51181102362204722" header="0.31496062992125984" footer="0.31496062992125984"/>
  <pageSetup paperSize="9" scale="85" orientation="landscape" r:id="rId1"/>
  <rowBreaks count="1" manualBreakCount="1">
    <brk id="5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8"/>
  <sheetViews>
    <sheetView zoomScaleNormal="100" workbookViewId="0"/>
  </sheetViews>
  <sheetFormatPr defaultColWidth="9.140625" defaultRowHeight="12.75" x14ac:dyDescent="0.2"/>
  <cols>
    <col min="1" max="1" width="39" style="22" customWidth="1"/>
    <col min="2" max="11" width="8.28515625" style="22" customWidth="1"/>
    <col min="12" max="13" width="9" style="22" customWidth="1"/>
    <col min="14" max="15" width="8" style="22" customWidth="1"/>
    <col min="16" max="18" width="9.140625" style="22" customWidth="1"/>
    <col min="19" max="21" width="8.28515625" style="22" customWidth="1"/>
    <col min="22" max="236" width="9.140625" style="22"/>
    <col min="237" max="237" width="20.7109375" style="22" customWidth="1"/>
    <col min="238" max="238" width="10.7109375" style="22" customWidth="1"/>
    <col min="239" max="248" width="9.7109375" style="22" customWidth="1"/>
    <col min="249" max="16384" width="9.140625" style="22"/>
  </cols>
  <sheetData>
    <row r="1" spans="1:14" s="305" customFormat="1" ht="21.75" customHeight="1" x14ac:dyDescent="0.3">
      <c r="A1" s="305" t="s">
        <v>174</v>
      </c>
    </row>
    <row r="2" spans="1:14" s="69" customFormat="1" ht="14.25" customHeight="1" x14ac:dyDescent="0.25">
      <c r="B2" s="82"/>
      <c r="C2" s="82"/>
      <c r="D2" s="82"/>
      <c r="E2" s="82"/>
      <c r="F2" s="82"/>
      <c r="G2" s="82"/>
      <c r="H2" s="82"/>
      <c r="I2" s="82"/>
      <c r="J2" s="23"/>
      <c r="K2" s="23"/>
      <c r="L2" s="23"/>
      <c r="M2" s="41"/>
      <c r="N2" s="41"/>
    </row>
    <row r="3" spans="1:14" ht="4.5" customHeight="1" x14ac:dyDescent="0.2">
      <c r="B3" s="210"/>
      <c r="C3" s="244"/>
      <c r="D3" s="210"/>
      <c r="E3" s="210"/>
      <c r="F3" s="210"/>
      <c r="G3" s="247"/>
      <c r="H3" s="244"/>
      <c r="I3" s="244"/>
    </row>
    <row r="4" spans="1:14" ht="15.75" x14ac:dyDescent="0.25">
      <c r="A4" s="306" t="s">
        <v>448</v>
      </c>
      <c r="B4" s="59"/>
      <c r="C4" s="59"/>
      <c r="D4" s="59"/>
      <c r="E4" s="59"/>
      <c r="F4" s="81"/>
      <c r="G4" s="81"/>
      <c r="H4" s="57"/>
      <c r="I4" s="57"/>
      <c r="J4" s="57"/>
      <c r="K4" s="57"/>
      <c r="L4" s="57"/>
      <c r="M4" s="57"/>
      <c r="N4" s="313" t="s">
        <v>510</v>
      </c>
    </row>
    <row r="5" spans="1:14" s="165" customFormat="1" ht="3.75" customHeight="1" x14ac:dyDescent="0.2">
      <c r="A5" s="364"/>
      <c r="B5" s="418"/>
      <c r="C5" s="418"/>
      <c r="D5" s="418"/>
      <c r="E5" s="418"/>
      <c r="F5" s="418"/>
      <c r="G5" s="418"/>
      <c r="H5" s="418"/>
      <c r="I5" s="418"/>
      <c r="J5" s="418"/>
      <c r="K5" s="418"/>
      <c r="L5" s="418"/>
      <c r="M5" s="418"/>
      <c r="N5" s="418"/>
    </row>
    <row r="6" spans="1:14" s="165" customFormat="1" ht="13.5" customHeight="1" x14ac:dyDescent="0.2">
      <c r="A6" s="441"/>
      <c r="B6" s="559" t="s">
        <v>124</v>
      </c>
      <c r="C6" s="559"/>
      <c r="D6" s="559"/>
      <c r="E6" s="559"/>
      <c r="F6" s="559"/>
      <c r="G6" s="559"/>
      <c r="H6" s="559"/>
      <c r="I6" s="559"/>
      <c r="J6" s="559"/>
      <c r="K6" s="560"/>
      <c r="L6" s="561" t="s">
        <v>120</v>
      </c>
      <c r="M6" s="559"/>
      <c r="N6" s="560"/>
    </row>
    <row r="7" spans="1:14" ht="13.5" customHeight="1" x14ac:dyDescent="0.2">
      <c r="A7" s="361"/>
      <c r="B7" s="442" t="s">
        <v>182</v>
      </c>
      <c r="C7" s="442" t="s">
        <v>183</v>
      </c>
      <c r="D7" s="442" t="s">
        <v>184</v>
      </c>
      <c r="E7" s="442" t="s">
        <v>185</v>
      </c>
      <c r="F7" s="442" t="s">
        <v>186</v>
      </c>
      <c r="G7" s="442" t="s">
        <v>231</v>
      </c>
      <c r="H7" s="442" t="s">
        <v>232</v>
      </c>
      <c r="I7" s="442" t="s">
        <v>233</v>
      </c>
      <c r="J7" s="442" t="s">
        <v>234</v>
      </c>
      <c r="K7" s="442" t="s">
        <v>419</v>
      </c>
      <c r="L7" s="443" t="s">
        <v>422</v>
      </c>
      <c r="M7" s="444" t="s">
        <v>430</v>
      </c>
      <c r="N7" s="445" t="s">
        <v>414</v>
      </c>
    </row>
    <row r="8" spans="1:14" ht="3.75" customHeight="1" x14ac:dyDescent="0.2">
      <c r="A8" s="364"/>
      <c r="B8" s="418"/>
      <c r="C8" s="418"/>
      <c r="D8" s="418"/>
      <c r="E8" s="418"/>
      <c r="F8" s="418"/>
      <c r="G8" s="418"/>
      <c r="H8" s="418"/>
      <c r="I8" s="418"/>
      <c r="J8" s="418"/>
      <c r="K8" s="418"/>
      <c r="L8" s="418"/>
      <c r="M8" s="418"/>
      <c r="N8" s="418"/>
    </row>
    <row r="9" spans="1:14" ht="4.5" customHeight="1" x14ac:dyDescent="0.2">
      <c r="A9" s="284"/>
      <c r="B9" s="284"/>
      <c r="C9" s="284"/>
      <c r="D9" s="284"/>
      <c r="E9" s="284"/>
      <c r="F9" s="284"/>
      <c r="G9" s="284"/>
      <c r="H9" s="284"/>
      <c r="I9" s="284"/>
      <c r="J9" s="284"/>
      <c r="K9" s="284"/>
      <c r="L9" s="413"/>
      <c r="M9" s="278"/>
      <c r="N9" s="410"/>
    </row>
    <row r="10" spans="1:14" x14ac:dyDescent="0.2">
      <c r="A10" s="367" t="s">
        <v>5</v>
      </c>
      <c r="B10" s="367">
        <v>380018</v>
      </c>
      <c r="C10" s="367">
        <v>373774</v>
      </c>
      <c r="D10" s="367">
        <v>367853</v>
      </c>
      <c r="E10" s="367">
        <v>370079</v>
      </c>
      <c r="F10" s="367">
        <v>368889</v>
      </c>
      <c r="G10" s="367">
        <v>365189</v>
      </c>
      <c r="H10" s="367">
        <v>363371</v>
      </c>
      <c r="I10" s="367">
        <v>364278</v>
      </c>
      <c r="J10" s="367">
        <v>370287</v>
      </c>
      <c r="K10" s="367">
        <v>379081</v>
      </c>
      <c r="L10" s="407">
        <v>1.6495643437155139</v>
      </c>
      <c r="M10" s="408">
        <v>2.374914593274946</v>
      </c>
      <c r="N10" s="415">
        <v>-0.24656726786625896</v>
      </c>
    </row>
    <row r="11" spans="1:14" ht="9.75" customHeight="1" x14ac:dyDescent="0.2">
      <c r="A11" s="284"/>
      <c r="B11" s="284"/>
      <c r="C11" s="284"/>
      <c r="D11" s="284"/>
      <c r="E11" s="284"/>
      <c r="F11" s="284"/>
      <c r="G11" s="284"/>
      <c r="H11" s="284"/>
      <c r="I11" s="284"/>
      <c r="J11" s="284"/>
      <c r="K11" s="284"/>
      <c r="L11" s="413"/>
      <c r="M11" s="278"/>
      <c r="N11" s="410" t="s">
        <v>501</v>
      </c>
    </row>
    <row r="12" spans="1:14" s="41" customFormat="1" ht="12" customHeight="1" x14ac:dyDescent="0.2">
      <c r="A12" s="281" t="s">
        <v>86</v>
      </c>
      <c r="B12" s="281">
        <v>17002</v>
      </c>
      <c r="C12" s="281">
        <v>16965</v>
      </c>
      <c r="D12" s="281">
        <v>16529</v>
      </c>
      <c r="E12" s="281">
        <v>16550</v>
      </c>
      <c r="F12" s="281">
        <v>16723</v>
      </c>
      <c r="G12" s="281">
        <v>16038</v>
      </c>
      <c r="H12" s="281">
        <v>15934</v>
      </c>
      <c r="I12" s="281">
        <v>15598</v>
      </c>
      <c r="J12" s="281">
        <v>15263</v>
      </c>
      <c r="K12" s="281">
        <v>15106</v>
      </c>
      <c r="L12" s="282">
        <v>-2.1477112450314144</v>
      </c>
      <c r="M12" s="283">
        <v>-1.0286313306689379</v>
      </c>
      <c r="N12" s="416">
        <v>-11.151629220091754</v>
      </c>
    </row>
    <row r="13" spans="1:14" s="41" customFormat="1" ht="12" customHeight="1" x14ac:dyDescent="0.2">
      <c r="A13" s="281" t="s">
        <v>85</v>
      </c>
      <c r="B13" s="281">
        <v>182</v>
      </c>
      <c r="C13" s="281">
        <v>161</v>
      </c>
      <c r="D13" s="281">
        <v>164</v>
      </c>
      <c r="E13" s="281">
        <v>171</v>
      </c>
      <c r="F13" s="281">
        <v>162</v>
      </c>
      <c r="G13" s="281">
        <v>149</v>
      </c>
      <c r="H13" s="281">
        <v>152</v>
      </c>
      <c r="I13" s="281">
        <v>128</v>
      </c>
      <c r="J13" s="281">
        <v>129</v>
      </c>
      <c r="K13" s="281">
        <v>134</v>
      </c>
      <c r="L13" s="282">
        <v>0.78125</v>
      </c>
      <c r="M13" s="283">
        <v>3.8759689922480618</v>
      </c>
      <c r="N13" s="416">
        <v>-26.373626373626376</v>
      </c>
    </row>
    <row r="14" spans="1:14" s="41" customFormat="1" ht="12" customHeight="1" x14ac:dyDescent="0.2">
      <c r="A14" s="281" t="s">
        <v>84</v>
      </c>
      <c r="B14" s="281">
        <v>24</v>
      </c>
      <c r="C14" s="281">
        <v>25</v>
      </c>
      <c r="D14" s="281">
        <v>24</v>
      </c>
      <c r="E14" s="281">
        <v>23</v>
      </c>
      <c r="F14" s="281">
        <v>22</v>
      </c>
      <c r="G14" s="281">
        <v>22</v>
      </c>
      <c r="H14" s="281">
        <v>22</v>
      </c>
      <c r="I14" s="281">
        <v>22</v>
      </c>
      <c r="J14" s="281">
        <v>22</v>
      </c>
      <c r="K14" s="281">
        <v>21</v>
      </c>
      <c r="L14" s="282">
        <v>0</v>
      </c>
      <c r="M14" s="283">
        <v>-4.5454545454545459</v>
      </c>
      <c r="N14" s="416">
        <v>-12.5</v>
      </c>
    </row>
    <row r="15" spans="1:14" s="41" customFormat="1" ht="12" customHeight="1" x14ac:dyDescent="0.2">
      <c r="A15" s="281" t="s">
        <v>83</v>
      </c>
      <c r="B15" s="281">
        <v>1</v>
      </c>
      <c r="C15" s="281">
        <v>1</v>
      </c>
      <c r="D15" s="281">
        <v>1</v>
      </c>
      <c r="E15" s="281">
        <v>1</v>
      </c>
      <c r="F15" s="281">
        <v>1</v>
      </c>
      <c r="G15" s="281">
        <v>1</v>
      </c>
      <c r="H15" s="281">
        <v>1</v>
      </c>
      <c r="I15" s="281">
        <v>1</v>
      </c>
      <c r="J15" s="281">
        <v>1</v>
      </c>
      <c r="K15" s="281">
        <v>1</v>
      </c>
      <c r="L15" s="282">
        <v>0</v>
      </c>
      <c r="M15" s="283">
        <v>0</v>
      </c>
      <c r="N15" s="416">
        <v>0</v>
      </c>
    </row>
    <row r="16" spans="1:14" s="41" customFormat="1" ht="12" customHeight="1" x14ac:dyDescent="0.2">
      <c r="A16" s="281" t="s">
        <v>82</v>
      </c>
      <c r="B16" s="281">
        <v>56</v>
      </c>
      <c r="C16" s="281">
        <v>53</v>
      </c>
      <c r="D16" s="281">
        <v>49</v>
      </c>
      <c r="E16" s="281">
        <v>48</v>
      </c>
      <c r="F16" s="281">
        <v>46</v>
      </c>
      <c r="G16" s="281">
        <v>52</v>
      </c>
      <c r="H16" s="281">
        <v>52</v>
      </c>
      <c r="I16" s="281">
        <v>32</v>
      </c>
      <c r="J16" s="281">
        <v>30</v>
      </c>
      <c r="K16" s="281">
        <v>32</v>
      </c>
      <c r="L16" s="282">
        <v>-6.25</v>
      </c>
      <c r="M16" s="283">
        <v>6.666666666666667</v>
      </c>
      <c r="N16" s="416">
        <v>-42.857142857142854</v>
      </c>
    </row>
    <row r="17" spans="1:14" s="41" customFormat="1" ht="12" customHeight="1" x14ac:dyDescent="0.2">
      <c r="A17" s="281" t="s">
        <v>81</v>
      </c>
      <c r="B17" s="281">
        <v>0</v>
      </c>
      <c r="C17" s="281">
        <v>0</v>
      </c>
      <c r="D17" s="281">
        <v>0</v>
      </c>
      <c r="E17" s="281">
        <v>0</v>
      </c>
      <c r="F17" s="281">
        <v>0</v>
      </c>
      <c r="G17" s="281">
        <v>0</v>
      </c>
      <c r="H17" s="281">
        <v>0</v>
      </c>
      <c r="I17" s="281">
        <v>0</v>
      </c>
      <c r="J17" s="281">
        <v>0</v>
      </c>
      <c r="K17" s="281">
        <v>0</v>
      </c>
      <c r="L17" s="282" t="s">
        <v>500</v>
      </c>
      <c r="M17" s="283" t="s">
        <v>500</v>
      </c>
      <c r="N17" s="416" t="s">
        <v>500</v>
      </c>
    </row>
    <row r="18" spans="1:14" s="41" customFormat="1" ht="12" customHeight="1" x14ac:dyDescent="0.2">
      <c r="A18" s="281" t="s">
        <v>80</v>
      </c>
      <c r="B18" s="281">
        <v>305</v>
      </c>
      <c r="C18" s="281">
        <v>300</v>
      </c>
      <c r="D18" s="281">
        <v>298</v>
      </c>
      <c r="E18" s="281">
        <v>286</v>
      </c>
      <c r="F18" s="281">
        <v>234</v>
      </c>
      <c r="G18" s="281">
        <v>219</v>
      </c>
      <c r="H18" s="281">
        <v>205</v>
      </c>
      <c r="I18" s="281">
        <v>194</v>
      </c>
      <c r="J18" s="281">
        <v>177</v>
      </c>
      <c r="K18" s="281">
        <v>167</v>
      </c>
      <c r="L18" s="282">
        <v>-8.7628865979381434</v>
      </c>
      <c r="M18" s="283">
        <v>-5.6497175141242941</v>
      </c>
      <c r="N18" s="416">
        <v>-45.245901639344261</v>
      </c>
    </row>
    <row r="19" spans="1:14" s="41" customFormat="1" ht="12" customHeight="1" x14ac:dyDescent="0.2">
      <c r="A19" s="281" t="s">
        <v>79</v>
      </c>
      <c r="B19" s="281">
        <v>0</v>
      </c>
      <c r="C19" s="281">
        <v>0</v>
      </c>
      <c r="D19" s="281">
        <v>0</v>
      </c>
      <c r="E19" s="281">
        <v>0</v>
      </c>
      <c r="F19" s="281">
        <v>0</v>
      </c>
      <c r="G19" s="281">
        <v>0</v>
      </c>
      <c r="H19" s="281">
        <v>0</v>
      </c>
      <c r="I19" s="281">
        <v>0</v>
      </c>
      <c r="J19" s="281">
        <v>0</v>
      </c>
      <c r="K19" s="281">
        <v>1</v>
      </c>
      <c r="L19" s="282" t="s">
        <v>500</v>
      </c>
      <c r="M19" s="283" t="s">
        <v>500</v>
      </c>
      <c r="N19" s="416" t="s">
        <v>500</v>
      </c>
    </row>
    <row r="20" spans="1:14" s="41" customFormat="1" ht="12" customHeight="1" x14ac:dyDescent="0.2">
      <c r="A20" s="281" t="s">
        <v>78</v>
      </c>
      <c r="B20" s="281">
        <v>6287</v>
      </c>
      <c r="C20" s="281">
        <v>6264</v>
      </c>
      <c r="D20" s="281">
        <v>6317</v>
      </c>
      <c r="E20" s="281">
        <v>6471</v>
      </c>
      <c r="F20" s="281">
        <v>6464</v>
      </c>
      <c r="G20" s="281">
        <v>6402</v>
      </c>
      <c r="H20" s="281">
        <v>6582</v>
      </c>
      <c r="I20" s="281">
        <v>6688</v>
      </c>
      <c r="J20" s="281">
        <v>6955</v>
      </c>
      <c r="K20" s="281">
        <v>7052</v>
      </c>
      <c r="L20" s="282">
        <v>3.9922248803827749</v>
      </c>
      <c r="M20" s="283">
        <v>1.3946800862688713</v>
      </c>
      <c r="N20" s="416">
        <v>12.167965643391126</v>
      </c>
    </row>
    <row r="21" spans="1:14" s="41" customFormat="1" ht="12" customHeight="1" x14ac:dyDescent="0.2">
      <c r="A21" s="281" t="s">
        <v>77</v>
      </c>
      <c r="B21" s="281">
        <v>363</v>
      </c>
      <c r="C21" s="281">
        <v>362</v>
      </c>
      <c r="D21" s="281">
        <v>361</v>
      </c>
      <c r="E21" s="281">
        <v>365</v>
      </c>
      <c r="F21" s="281">
        <v>364</v>
      </c>
      <c r="G21" s="281">
        <v>390</v>
      </c>
      <c r="H21" s="281">
        <v>391</v>
      </c>
      <c r="I21" s="281">
        <v>398</v>
      </c>
      <c r="J21" s="281">
        <v>405</v>
      </c>
      <c r="K21" s="281">
        <v>417</v>
      </c>
      <c r="L21" s="282">
        <v>1.7587939698492463</v>
      </c>
      <c r="M21" s="283">
        <v>2.9629629629629632</v>
      </c>
      <c r="N21" s="416">
        <v>14.87603305785124</v>
      </c>
    </row>
    <row r="22" spans="1:14" s="41" customFormat="1" ht="12" customHeight="1" x14ac:dyDescent="0.2">
      <c r="A22" s="281" t="s">
        <v>76</v>
      </c>
      <c r="B22" s="281">
        <v>32</v>
      </c>
      <c r="C22" s="281">
        <v>28</v>
      </c>
      <c r="D22" s="281">
        <v>1</v>
      </c>
      <c r="E22" s="281">
        <v>1</v>
      </c>
      <c r="F22" s="281">
        <v>1</v>
      </c>
      <c r="G22" s="281">
        <v>2</v>
      </c>
      <c r="H22" s="281">
        <v>1</v>
      </c>
      <c r="I22" s="281">
        <v>1</v>
      </c>
      <c r="J22" s="281">
        <v>105</v>
      </c>
      <c r="K22" s="281">
        <v>983</v>
      </c>
      <c r="L22" s="282">
        <v>10400</v>
      </c>
      <c r="M22" s="283">
        <v>836.19047619047626</v>
      </c>
      <c r="N22" s="416">
        <v>2971.875</v>
      </c>
    </row>
    <row r="23" spans="1:14" s="41" customFormat="1" ht="12" customHeight="1" x14ac:dyDescent="0.2">
      <c r="A23" s="281" t="s">
        <v>75</v>
      </c>
      <c r="B23" s="281">
        <v>1076</v>
      </c>
      <c r="C23" s="281">
        <v>1038</v>
      </c>
      <c r="D23" s="281">
        <v>931</v>
      </c>
      <c r="E23" s="281">
        <v>905</v>
      </c>
      <c r="F23" s="281">
        <v>860</v>
      </c>
      <c r="G23" s="281">
        <v>858</v>
      </c>
      <c r="H23" s="281">
        <v>924</v>
      </c>
      <c r="I23" s="281">
        <v>976</v>
      </c>
      <c r="J23" s="281">
        <v>1004</v>
      </c>
      <c r="K23" s="281">
        <v>1022</v>
      </c>
      <c r="L23" s="282">
        <v>2.8688524590163933</v>
      </c>
      <c r="M23" s="283">
        <v>1.7928286852589643</v>
      </c>
      <c r="N23" s="416">
        <v>-5.0185873605947959</v>
      </c>
    </row>
    <row r="24" spans="1:14" s="41" customFormat="1" ht="12" customHeight="1" x14ac:dyDescent="0.2">
      <c r="A24" s="281" t="s">
        <v>74</v>
      </c>
      <c r="B24" s="281">
        <v>5345</v>
      </c>
      <c r="C24" s="281">
        <v>4976</v>
      </c>
      <c r="D24" s="281">
        <v>4883</v>
      </c>
      <c r="E24" s="281">
        <v>4927</v>
      </c>
      <c r="F24" s="281">
        <v>4795</v>
      </c>
      <c r="G24" s="281">
        <v>4438</v>
      </c>
      <c r="H24" s="281">
        <v>4363</v>
      </c>
      <c r="I24" s="281">
        <v>4240</v>
      </c>
      <c r="J24" s="281">
        <v>4102</v>
      </c>
      <c r="K24" s="281">
        <v>3896</v>
      </c>
      <c r="L24" s="282">
        <v>-3.2547169811320753</v>
      </c>
      <c r="M24" s="283">
        <v>-5.0219405168210631</v>
      </c>
      <c r="N24" s="416">
        <v>-27.109448082319926</v>
      </c>
    </row>
    <row r="25" spans="1:14" s="41" customFormat="1" ht="12" customHeight="1" x14ac:dyDescent="0.2">
      <c r="A25" s="281" t="s">
        <v>73</v>
      </c>
      <c r="B25" s="281">
        <v>1781</v>
      </c>
      <c r="C25" s="281">
        <v>1669</v>
      </c>
      <c r="D25" s="281">
        <v>1584</v>
      </c>
      <c r="E25" s="281">
        <v>1614</v>
      </c>
      <c r="F25" s="281">
        <v>1616</v>
      </c>
      <c r="G25" s="281">
        <v>1516</v>
      </c>
      <c r="H25" s="281">
        <v>1444</v>
      </c>
      <c r="I25" s="281">
        <v>1319</v>
      </c>
      <c r="J25" s="281">
        <v>1285</v>
      </c>
      <c r="K25" s="281">
        <v>1212</v>
      </c>
      <c r="L25" s="282">
        <v>-2.5777103866565581</v>
      </c>
      <c r="M25" s="283">
        <v>-5.6809338521400781</v>
      </c>
      <c r="N25" s="416">
        <v>-31.948343627175745</v>
      </c>
    </row>
    <row r="26" spans="1:14" s="41" customFormat="1" ht="12" customHeight="1" x14ac:dyDescent="0.2">
      <c r="A26" s="281" t="s">
        <v>72</v>
      </c>
      <c r="B26" s="281">
        <v>2158</v>
      </c>
      <c r="C26" s="281">
        <v>2068</v>
      </c>
      <c r="D26" s="281">
        <v>1938</v>
      </c>
      <c r="E26" s="281">
        <v>1885</v>
      </c>
      <c r="F26" s="281">
        <v>1787</v>
      </c>
      <c r="G26" s="281">
        <v>1725</v>
      </c>
      <c r="H26" s="281">
        <v>1596</v>
      </c>
      <c r="I26" s="281">
        <v>1339</v>
      </c>
      <c r="J26" s="281">
        <v>1291</v>
      </c>
      <c r="K26" s="281">
        <v>1258</v>
      </c>
      <c r="L26" s="282">
        <v>-3.5847647498132935</v>
      </c>
      <c r="M26" s="283">
        <v>-2.5561580170410534</v>
      </c>
      <c r="N26" s="416">
        <v>-41.705282669138086</v>
      </c>
    </row>
    <row r="27" spans="1:14" s="41" customFormat="1" ht="12" customHeight="1" x14ac:dyDescent="0.2">
      <c r="A27" s="281" t="s">
        <v>71</v>
      </c>
      <c r="B27" s="281">
        <v>1039</v>
      </c>
      <c r="C27" s="281">
        <v>916</v>
      </c>
      <c r="D27" s="281">
        <v>834</v>
      </c>
      <c r="E27" s="281">
        <v>817</v>
      </c>
      <c r="F27" s="281">
        <v>836</v>
      </c>
      <c r="G27" s="281">
        <v>832</v>
      </c>
      <c r="H27" s="281">
        <v>845</v>
      </c>
      <c r="I27" s="281">
        <v>788</v>
      </c>
      <c r="J27" s="281">
        <v>733</v>
      </c>
      <c r="K27" s="281">
        <v>717</v>
      </c>
      <c r="L27" s="282">
        <v>-6.9796954314720816</v>
      </c>
      <c r="M27" s="283">
        <v>-2.1828103683492497</v>
      </c>
      <c r="N27" s="416">
        <v>-30.991337824831568</v>
      </c>
    </row>
    <row r="28" spans="1:14" s="41" customFormat="1" ht="12" customHeight="1" x14ac:dyDescent="0.2">
      <c r="A28" s="281" t="s">
        <v>70</v>
      </c>
      <c r="B28" s="281">
        <v>2924</v>
      </c>
      <c r="C28" s="281">
        <v>2674</v>
      </c>
      <c r="D28" s="281">
        <v>2544</v>
      </c>
      <c r="E28" s="281">
        <v>2419</v>
      </c>
      <c r="F28" s="281">
        <v>2323</v>
      </c>
      <c r="G28" s="281">
        <v>2211</v>
      </c>
      <c r="H28" s="281">
        <v>2058</v>
      </c>
      <c r="I28" s="281">
        <v>1999</v>
      </c>
      <c r="J28" s="281">
        <v>1977</v>
      </c>
      <c r="K28" s="281">
        <v>1931</v>
      </c>
      <c r="L28" s="282">
        <v>-1.1005502751375689</v>
      </c>
      <c r="M28" s="283">
        <v>-2.3267577137076381</v>
      </c>
      <c r="N28" s="416">
        <v>-33.96032831737346</v>
      </c>
    </row>
    <row r="29" spans="1:14" s="41" customFormat="1" ht="12" customHeight="1" x14ac:dyDescent="0.2">
      <c r="A29" s="281" t="s">
        <v>69</v>
      </c>
      <c r="B29" s="281">
        <v>146</v>
      </c>
      <c r="C29" s="281">
        <v>138</v>
      </c>
      <c r="D29" s="281">
        <v>134</v>
      </c>
      <c r="E29" s="281">
        <v>156</v>
      </c>
      <c r="F29" s="281">
        <v>138</v>
      </c>
      <c r="G29" s="281">
        <v>129</v>
      </c>
      <c r="H29" s="281">
        <v>124</v>
      </c>
      <c r="I29" s="281">
        <v>130</v>
      </c>
      <c r="J29" s="281">
        <v>119</v>
      </c>
      <c r="K29" s="281">
        <v>130</v>
      </c>
      <c r="L29" s="282">
        <v>-8.4615384615384617</v>
      </c>
      <c r="M29" s="283">
        <v>9.2436974789915975</v>
      </c>
      <c r="N29" s="416">
        <v>-10.95890410958904</v>
      </c>
    </row>
    <row r="30" spans="1:14" s="41" customFormat="1" ht="12" customHeight="1" x14ac:dyDescent="0.2">
      <c r="A30" s="281" t="s">
        <v>68</v>
      </c>
      <c r="B30" s="281">
        <v>3457</v>
      </c>
      <c r="C30" s="281">
        <v>3395</v>
      </c>
      <c r="D30" s="281">
        <v>3395</v>
      </c>
      <c r="E30" s="281">
        <v>3475</v>
      </c>
      <c r="F30" s="281">
        <v>3485</v>
      </c>
      <c r="G30" s="281">
        <v>3477</v>
      </c>
      <c r="H30" s="281">
        <v>3560</v>
      </c>
      <c r="I30" s="281">
        <v>3606</v>
      </c>
      <c r="J30" s="281">
        <v>3816</v>
      </c>
      <c r="K30" s="281">
        <v>3964</v>
      </c>
      <c r="L30" s="282">
        <v>5.8236272878535766</v>
      </c>
      <c r="M30" s="283">
        <v>3.8784067085953882</v>
      </c>
      <c r="N30" s="416">
        <v>14.665895284929128</v>
      </c>
    </row>
    <row r="31" spans="1:14" s="41" customFormat="1" ht="12" customHeight="1" x14ac:dyDescent="0.2">
      <c r="A31" s="281" t="s">
        <v>67</v>
      </c>
      <c r="B31" s="281">
        <v>711</v>
      </c>
      <c r="C31" s="281">
        <v>712</v>
      </c>
      <c r="D31" s="281">
        <v>731</v>
      </c>
      <c r="E31" s="281">
        <v>750</v>
      </c>
      <c r="F31" s="281">
        <v>745</v>
      </c>
      <c r="G31" s="281">
        <v>755</v>
      </c>
      <c r="H31" s="281">
        <v>768</v>
      </c>
      <c r="I31" s="281">
        <v>756</v>
      </c>
      <c r="J31" s="281">
        <v>792</v>
      </c>
      <c r="K31" s="281">
        <v>800</v>
      </c>
      <c r="L31" s="282">
        <v>4.7619047619047619</v>
      </c>
      <c r="M31" s="283">
        <v>1.0101010101010102</v>
      </c>
      <c r="N31" s="416">
        <v>12.517580872011253</v>
      </c>
    </row>
    <row r="32" spans="1:14" s="41" customFormat="1" ht="12" customHeight="1" x14ac:dyDescent="0.2">
      <c r="A32" s="281" t="s">
        <v>66</v>
      </c>
      <c r="B32" s="281">
        <v>4456</v>
      </c>
      <c r="C32" s="281">
        <v>4233</v>
      </c>
      <c r="D32" s="281">
        <v>4017</v>
      </c>
      <c r="E32" s="281">
        <v>4036</v>
      </c>
      <c r="F32" s="281">
        <v>4023</v>
      </c>
      <c r="G32" s="281">
        <v>3902</v>
      </c>
      <c r="H32" s="281">
        <v>3898</v>
      </c>
      <c r="I32" s="281">
        <v>3848</v>
      </c>
      <c r="J32" s="281">
        <v>3703</v>
      </c>
      <c r="K32" s="281">
        <v>3804</v>
      </c>
      <c r="L32" s="282">
        <v>-3.7681912681912686</v>
      </c>
      <c r="M32" s="283">
        <v>2.7275182284634081</v>
      </c>
      <c r="N32" s="416">
        <v>-14.631956912028727</v>
      </c>
    </row>
    <row r="33" spans="1:14" s="41" customFormat="1" ht="12" customHeight="1" x14ac:dyDescent="0.2">
      <c r="A33" s="281" t="s">
        <v>65</v>
      </c>
      <c r="B33" s="281">
        <v>4021</v>
      </c>
      <c r="C33" s="281">
        <v>3768</v>
      </c>
      <c r="D33" s="281">
        <v>3454</v>
      </c>
      <c r="E33" s="281">
        <v>3304</v>
      </c>
      <c r="F33" s="281">
        <v>3184</v>
      </c>
      <c r="G33" s="281">
        <v>3065</v>
      </c>
      <c r="H33" s="281">
        <v>2707</v>
      </c>
      <c r="I33" s="281">
        <v>2382</v>
      </c>
      <c r="J33" s="281">
        <v>2284</v>
      </c>
      <c r="K33" s="281">
        <v>2232</v>
      </c>
      <c r="L33" s="282">
        <v>-4.1141897565071366</v>
      </c>
      <c r="M33" s="283">
        <v>-2.276707530647986</v>
      </c>
      <c r="N33" s="416">
        <v>-44.491420044764986</v>
      </c>
    </row>
    <row r="34" spans="1:14" s="41" customFormat="1" ht="12" customHeight="1" x14ac:dyDescent="0.2">
      <c r="A34" s="281" t="s">
        <v>64</v>
      </c>
      <c r="B34" s="281">
        <v>1807</v>
      </c>
      <c r="C34" s="281">
        <v>1692</v>
      </c>
      <c r="D34" s="281">
        <v>1589</v>
      </c>
      <c r="E34" s="281">
        <v>1495</v>
      </c>
      <c r="F34" s="281">
        <v>1442</v>
      </c>
      <c r="G34" s="281">
        <v>1405</v>
      </c>
      <c r="H34" s="281">
        <v>1425</v>
      </c>
      <c r="I34" s="281">
        <v>1465</v>
      </c>
      <c r="J34" s="281">
        <v>1460</v>
      </c>
      <c r="K34" s="281">
        <v>1401</v>
      </c>
      <c r="L34" s="282">
        <v>-0.34129692832764508</v>
      </c>
      <c r="M34" s="283">
        <v>-4.0410958904109586</v>
      </c>
      <c r="N34" s="416">
        <v>-22.468179302711675</v>
      </c>
    </row>
    <row r="35" spans="1:14" s="41" customFormat="1" ht="12" customHeight="1" x14ac:dyDescent="0.2">
      <c r="A35" s="281" t="s">
        <v>63</v>
      </c>
      <c r="B35" s="281">
        <v>22340</v>
      </c>
      <c r="C35" s="281">
        <v>20702</v>
      </c>
      <c r="D35" s="281">
        <v>19450</v>
      </c>
      <c r="E35" s="281">
        <v>19499</v>
      </c>
      <c r="F35" s="281">
        <v>19166</v>
      </c>
      <c r="G35" s="281">
        <v>18994</v>
      </c>
      <c r="H35" s="281">
        <v>18900</v>
      </c>
      <c r="I35" s="281">
        <v>18632</v>
      </c>
      <c r="J35" s="281">
        <v>18958</v>
      </c>
      <c r="K35" s="281">
        <v>19300</v>
      </c>
      <c r="L35" s="282">
        <v>1.7496779733791328</v>
      </c>
      <c r="M35" s="283">
        <v>1.8039877624221965</v>
      </c>
      <c r="N35" s="416">
        <v>-13.60787824529991</v>
      </c>
    </row>
    <row r="36" spans="1:14" s="41" customFormat="1" ht="12" customHeight="1" x14ac:dyDescent="0.2">
      <c r="A36" s="281" t="s">
        <v>62</v>
      </c>
      <c r="B36" s="281">
        <v>5431</v>
      </c>
      <c r="C36" s="281">
        <v>5364</v>
      </c>
      <c r="D36" s="281">
        <v>5144</v>
      </c>
      <c r="E36" s="281">
        <v>5157</v>
      </c>
      <c r="F36" s="281">
        <v>5084</v>
      </c>
      <c r="G36" s="281">
        <v>5254</v>
      </c>
      <c r="H36" s="281">
        <v>5287</v>
      </c>
      <c r="I36" s="281">
        <v>5293</v>
      </c>
      <c r="J36" s="281">
        <v>5429</v>
      </c>
      <c r="K36" s="281">
        <v>5379</v>
      </c>
      <c r="L36" s="282">
        <v>2.5694313243907048</v>
      </c>
      <c r="M36" s="283">
        <v>-0.92097992263768647</v>
      </c>
      <c r="N36" s="416">
        <v>-0.95746639661204203</v>
      </c>
    </row>
    <row r="37" spans="1:14" s="41" customFormat="1" ht="12" customHeight="1" x14ac:dyDescent="0.2">
      <c r="A37" s="281" t="s">
        <v>61</v>
      </c>
      <c r="B37" s="281">
        <v>8047</v>
      </c>
      <c r="C37" s="281">
        <v>7691</v>
      </c>
      <c r="D37" s="281">
        <v>7477</v>
      </c>
      <c r="E37" s="281">
        <v>7467</v>
      </c>
      <c r="F37" s="281">
        <v>7139</v>
      </c>
      <c r="G37" s="281">
        <v>6897</v>
      </c>
      <c r="H37" s="281">
        <v>6798</v>
      </c>
      <c r="I37" s="281">
        <v>6738</v>
      </c>
      <c r="J37" s="281">
        <v>6822</v>
      </c>
      <c r="K37" s="281">
        <v>6600</v>
      </c>
      <c r="L37" s="282">
        <v>1.2466607301869992</v>
      </c>
      <c r="M37" s="283">
        <v>-3.2541776605101145</v>
      </c>
      <c r="N37" s="416">
        <v>-17.981856592518952</v>
      </c>
    </row>
    <row r="38" spans="1:14" s="41" customFormat="1" ht="12" customHeight="1" x14ac:dyDescent="0.2">
      <c r="A38" s="281" t="s">
        <v>60</v>
      </c>
      <c r="B38" s="281">
        <v>23783</v>
      </c>
      <c r="C38" s="281">
        <v>23228</v>
      </c>
      <c r="D38" s="281">
        <v>21983</v>
      </c>
      <c r="E38" s="281">
        <v>21876</v>
      </c>
      <c r="F38" s="281">
        <v>21568</v>
      </c>
      <c r="G38" s="281">
        <v>21770</v>
      </c>
      <c r="H38" s="281">
        <v>21943</v>
      </c>
      <c r="I38" s="281">
        <v>21926</v>
      </c>
      <c r="J38" s="281">
        <v>22214</v>
      </c>
      <c r="K38" s="281">
        <v>22655</v>
      </c>
      <c r="L38" s="282">
        <v>1.3135090759828514</v>
      </c>
      <c r="M38" s="283">
        <v>1.9852345367786079</v>
      </c>
      <c r="N38" s="416">
        <v>-4.7428835722995419</v>
      </c>
    </row>
    <row r="39" spans="1:14" s="41" customFormat="1" ht="12" customHeight="1" x14ac:dyDescent="0.2">
      <c r="A39" s="281" t="s">
        <v>59</v>
      </c>
      <c r="B39" s="281">
        <v>3548</v>
      </c>
      <c r="C39" s="281">
        <v>3551</v>
      </c>
      <c r="D39" s="281">
        <v>3570</v>
      </c>
      <c r="E39" s="281">
        <v>3470</v>
      </c>
      <c r="F39" s="281">
        <v>3609</v>
      </c>
      <c r="G39" s="281">
        <v>3655</v>
      </c>
      <c r="H39" s="281">
        <v>3751</v>
      </c>
      <c r="I39" s="281">
        <v>3903</v>
      </c>
      <c r="J39" s="281">
        <v>4186</v>
      </c>
      <c r="K39" s="281">
        <v>4365</v>
      </c>
      <c r="L39" s="282">
        <v>7.2508326928004099</v>
      </c>
      <c r="M39" s="283">
        <v>4.2761586239847116</v>
      </c>
      <c r="N39" s="416">
        <v>23.027057497181509</v>
      </c>
    </row>
    <row r="40" spans="1:14" s="41" customFormat="1" ht="12" customHeight="1" x14ac:dyDescent="0.2">
      <c r="A40" s="281" t="s">
        <v>58</v>
      </c>
      <c r="B40" s="281">
        <v>2735</v>
      </c>
      <c r="C40" s="281">
        <v>2602</v>
      </c>
      <c r="D40" s="281">
        <v>2506</v>
      </c>
      <c r="E40" s="281">
        <v>2496</v>
      </c>
      <c r="F40" s="281">
        <v>2169</v>
      </c>
      <c r="G40" s="281">
        <v>2089</v>
      </c>
      <c r="H40" s="281">
        <v>2022</v>
      </c>
      <c r="I40" s="281">
        <v>2221</v>
      </c>
      <c r="J40" s="281">
        <v>2284</v>
      </c>
      <c r="K40" s="281">
        <v>2203</v>
      </c>
      <c r="L40" s="282">
        <v>2.8365601080594329</v>
      </c>
      <c r="M40" s="283">
        <v>-3.5464098073555168</v>
      </c>
      <c r="N40" s="416">
        <v>-19.451553930530164</v>
      </c>
    </row>
    <row r="41" spans="1:14" s="41" customFormat="1" ht="12" customHeight="1" x14ac:dyDescent="0.2">
      <c r="A41" s="281" t="s">
        <v>57</v>
      </c>
      <c r="B41" s="281">
        <v>2443</v>
      </c>
      <c r="C41" s="281">
        <v>2263</v>
      </c>
      <c r="D41" s="281">
        <v>2129</v>
      </c>
      <c r="E41" s="281">
        <v>1915</v>
      </c>
      <c r="F41" s="281">
        <v>1798</v>
      </c>
      <c r="G41" s="281">
        <v>1698</v>
      </c>
      <c r="H41" s="281">
        <v>1439</v>
      </c>
      <c r="I41" s="281">
        <v>1418</v>
      </c>
      <c r="J41" s="281">
        <v>1410</v>
      </c>
      <c r="K41" s="281">
        <v>1368</v>
      </c>
      <c r="L41" s="282">
        <v>-0.56417489421720735</v>
      </c>
      <c r="M41" s="283">
        <v>-2.9787234042553195</v>
      </c>
      <c r="N41" s="416">
        <v>-44.003274662300448</v>
      </c>
    </row>
    <row r="42" spans="1:14" s="41" customFormat="1" ht="12" customHeight="1" x14ac:dyDescent="0.2">
      <c r="A42" s="281" t="s">
        <v>56</v>
      </c>
      <c r="B42" s="281">
        <v>4106</v>
      </c>
      <c r="C42" s="281">
        <v>4142</v>
      </c>
      <c r="D42" s="281">
        <v>4031</v>
      </c>
      <c r="E42" s="281">
        <v>4028</v>
      </c>
      <c r="F42" s="281">
        <v>3983</v>
      </c>
      <c r="G42" s="281">
        <v>3900</v>
      </c>
      <c r="H42" s="281">
        <v>3793</v>
      </c>
      <c r="I42" s="281">
        <v>3698</v>
      </c>
      <c r="J42" s="281">
        <v>3577</v>
      </c>
      <c r="K42" s="281">
        <v>3602</v>
      </c>
      <c r="L42" s="282">
        <v>-3.2720389399675502</v>
      </c>
      <c r="M42" s="283">
        <v>0.69890970086664805</v>
      </c>
      <c r="N42" s="416">
        <v>-12.274719922065271</v>
      </c>
    </row>
    <row r="43" spans="1:14" s="41" customFormat="1" ht="12" customHeight="1" x14ac:dyDescent="0.2">
      <c r="A43" s="281" t="s">
        <v>55</v>
      </c>
      <c r="B43" s="281">
        <v>2752</v>
      </c>
      <c r="C43" s="281">
        <v>2627</v>
      </c>
      <c r="D43" s="281">
        <v>2529</v>
      </c>
      <c r="E43" s="281">
        <v>2581</v>
      </c>
      <c r="F43" s="281">
        <v>2569</v>
      </c>
      <c r="G43" s="281">
        <v>2602</v>
      </c>
      <c r="H43" s="281">
        <v>2641</v>
      </c>
      <c r="I43" s="281">
        <v>2731</v>
      </c>
      <c r="J43" s="281">
        <v>2801</v>
      </c>
      <c r="K43" s="281">
        <v>2963</v>
      </c>
      <c r="L43" s="282">
        <v>2.5631636763090446</v>
      </c>
      <c r="M43" s="283">
        <v>5.783648696893966</v>
      </c>
      <c r="N43" s="416">
        <v>7.667151162790697</v>
      </c>
    </row>
    <row r="44" spans="1:14" s="41" customFormat="1" ht="12" customHeight="1" x14ac:dyDescent="0.2">
      <c r="A44" s="281" t="s">
        <v>54</v>
      </c>
      <c r="B44" s="281">
        <v>1063</v>
      </c>
      <c r="C44" s="281">
        <v>1089</v>
      </c>
      <c r="D44" s="281">
        <v>1166</v>
      </c>
      <c r="E44" s="281">
        <v>1288</v>
      </c>
      <c r="F44" s="281">
        <v>1372</v>
      </c>
      <c r="G44" s="281">
        <v>1413</v>
      </c>
      <c r="H44" s="281">
        <v>1453</v>
      </c>
      <c r="I44" s="281">
        <v>1545</v>
      </c>
      <c r="J44" s="281">
        <v>1593</v>
      </c>
      <c r="K44" s="281">
        <v>1600</v>
      </c>
      <c r="L44" s="282">
        <v>3.1067961165048543</v>
      </c>
      <c r="M44" s="283">
        <v>0.43942247332077838</v>
      </c>
      <c r="N44" s="416">
        <v>50.517403574788332</v>
      </c>
    </row>
    <row r="45" spans="1:14" s="41" customFormat="1" ht="12" customHeight="1" x14ac:dyDescent="0.2">
      <c r="A45" s="281" t="s">
        <v>53</v>
      </c>
      <c r="B45" s="281">
        <v>1709</v>
      </c>
      <c r="C45" s="281">
        <v>1720</v>
      </c>
      <c r="D45" s="281">
        <v>1532</v>
      </c>
      <c r="E45" s="281">
        <v>1596</v>
      </c>
      <c r="F45" s="281">
        <v>1450</v>
      </c>
      <c r="G45" s="281">
        <v>1142</v>
      </c>
      <c r="H45" s="281">
        <v>1175</v>
      </c>
      <c r="I45" s="281">
        <v>1174</v>
      </c>
      <c r="J45" s="281">
        <v>1076</v>
      </c>
      <c r="K45" s="281">
        <v>1181</v>
      </c>
      <c r="L45" s="282">
        <v>-8.3475298126064725</v>
      </c>
      <c r="M45" s="283">
        <v>9.7583643122676573</v>
      </c>
      <c r="N45" s="416">
        <v>-30.895260386190753</v>
      </c>
    </row>
    <row r="46" spans="1:14" s="41" customFormat="1" ht="12" customHeight="1" x14ac:dyDescent="0.2">
      <c r="A46" s="281" t="s">
        <v>52</v>
      </c>
      <c r="B46" s="281">
        <v>82</v>
      </c>
      <c r="C46" s="281">
        <v>73</v>
      </c>
      <c r="D46" s="281">
        <v>135</v>
      </c>
      <c r="E46" s="281">
        <v>137</v>
      </c>
      <c r="F46" s="281">
        <v>139</v>
      </c>
      <c r="G46" s="281">
        <v>141</v>
      </c>
      <c r="H46" s="281">
        <v>163</v>
      </c>
      <c r="I46" s="281">
        <v>162</v>
      </c>
      <c r="J46" s="281">
        <v>167</v>
      </c>
      <c r="K46" s="281">
        <v>160</v>
      </c>
      <c r="L46" s="282">
        <v>3.0864197530864197</v>
      </c>
      <c r="M46" s="283">
        <v>-4.1916167664670656</v>
      </c>
      <c r="N46" s="416">
        <v>95.121951219512198</v>
      </c>
    </row>
    <row r="47" spans="1:14" s="41" customFormat="1" ht="12" customHeight="1" x14ac:dyDescent="0.2">
      <c r="A47" s="281" t="s">
        <v>51</v>
      </c>
      <c r="B47" s="281">
        <v>1278</v>
      </c>
      <c r="C47" s="281">
        <v>1372</v>
      </c>
      <c r="D47" s="281">
        <v>1413</v>
      </c>
      <c r="E47" s="281">
        <v>1507</v>
      </c>
      <c r="F47" s="281">
        <v>1341</v>
      </c>
      <c r="G47" s="281">
        <v>1900</v>
      </c>
      <c r="H47" s="281">
        <v>1878</v>
      </c>
      <c r="I47" s="281">
        <v>1884</v>
      </c>
      <c r="J47" s="281">
        <v>1978</v>
      </c>
      <c r="K47" s="281">
        <v>1951</v>
      </c>
      <c r="L47" s="282">
        <v>4.9893842887473463</v>
      </c>
      <c r="M47" s="283">
        <v>-1.3650151668351871</v>
      </c>
      <c r="N47" s="416">
        <v>52.660406885759002</v>
      </c>
    </row>
    <row r="48" spans="1:14" s="41" customFormat="1" ht="12" customHeight="1" x14ac:dyDescent="0.2">
      <c r="A48" s="281" t="s">
        <v>50</v>
      </c>
      <c r="B48" s="281">
        <v>78</v>
      </c>
      <c r="C48" s="281">
        <v>33</v>
      </c>
      <c r="D48" s="281">
        <v>31</v>
      </c>
      <c r="E48" s="281">
        <v>41</v>
      </c>
      <c r="F48" s="281">
        <v>50</v>
      </c>
      <c r="G48" s="281">
        <v>39</v>
      </c>
      <c r="H48" s="281">
        <v>35</v>
      </c>
      <c r="I48" s="281">
        <v>41</v>
      </c>
      <c r="J48" s="281">
        <v>38</v>
      </c>
      <c r="K48" s="281">
        <v>40</v>
      </c>
      <c r="L48" s="282">
        <v>-7.3170731707317067</v>
      </c>
      <c r="M48" s="283">
        <v>5.2631578947368416</v>
      </c>
      <c r="N48" s="416">
        <v>-48.717948717948715</v>
      </c>
    </row>
    <row r="49" spans="1:14" s="41" customFormat="1" ht="12" customHeight="1" x14ac:dyDescent="0.2">
      <c r="A49" s="281" t="s">
        <v>49</v>
      </c>
      <c r="B49" s="281">
        <v>12215</v>
      </c>
      <c r="C49" s="281">
        <v>11230</v>
      </c>
      <c r="D49" s="281">
        <v>10427</v>
      </c>
      <c r="E49" s="281">
        <v>10159</v>
      </c>
      <c r="F49" s="281">
        <v>9377</v>
      </c>
      <c r="G49" s="281">
        <v>9043</v>
      </c>
      <c r="H49" s="281">
        <v>8314</v>
      </c>
      <c r="I49" s="281">
        <v>7760</v>
      </c>
      <c r="J49" s="281">
        <v>7307</v>
      </c>
      <c r="K49" s="281">
        <v>7039</v>
      </c>
      <c r="L49" s="282">
        <v>-5.8376288659793811</v>
      </c>
      <c r="M49" s="283">
        <v>-3.6677158888736829</v>
      </c>
      <c r="N49" s="416">
        <v>-42.374130167826443</v>
      </c>
    </row>
    <row r="50" spans="1:14" s="41" customFormat="1" ht="12" customHeight="1" x14ac:dyDescent="0.2">
      <c r="A50" s="281" t="s">
        <v>48</v>
      </c>
      <c r="B50" s="281">
        <v>1445</v>
      </c>
      <c r="C50" s="281">
        <v>1445</v>
      </c>
      <c r="D50" s="281">
        <v>1433</v>
      </c>
      <c r="E50" s="281">
        <v>1415</v>
      </c>
      <c r="F50" s="281">
        <v>1354</v>
      </c>
      <c r="G50" s="281">
        <v>1287</v>
      </c>
      <c r="H50" s="281">
        <v>1267</v>
      </c>
      <c r="I50" s="281">
        <v>1329</v>
      </c>
      <c r="J50" s="281">
        <v>1231</v>
      </c>
      <c r="K50" s="281">
        <v>1044</v>
      </c>
      <c r="L50" s="282">
        <v>-7.3739653875094051</v>
      </c>
      <c r="M50" s="283">
        <v>-15.190901705930138</v>
      </c>
      <c r="N50" s="416">
        <v>-27.750865051903112</v>
      </c>
    </row>
    <row r="51" spans="1:14" s="41" customFormat="1" ht="12" customHeight="1" x14ac:dyDescent="0.2">
      <c r="A51" s="343" t="s">
        <v>47</v>
      </c>
      <c r="B51" s="281">
        <v>21176</v>
      </c>
      <c r="C51" s="281">
        <v>20950</v>
      </c>
      <c r="D51" s="281">
        <v>20333</v>
      </c>
      <c r="E51" s="281">
        <v>20080</v>
      </c>
      <c r="F51" s="281">
        <v>19795</v>
      </c>
      <c r="G51" s="281">
        <v>19256</v>
      </c>
      <c r="H51" s="281">
        <v>18793</v>
      </c>
      <c r="I51" s="281">
        <v>18548</v>
      </c>
      <c r="J51" s="281">
        <v>18813</v>
      </c>
      <c r="K51" s="281">
        <v>18955</v>
      </c>
      <c r="L51" s="282">
        <v>1.4287254690532671</v>
      </c>
      <c r="M51" s="283">
        <v>0.75479721469196825</v>
      </c>
      <c r="N51" s="416">
        <v>-10.488288628636191</v>
      </c>
    </row>
    <row r="52" spans="1:14" s="41" customFormat="1" ht="4.5" customHeight="1" x14ac:dyDescent="0.2">
      <c r="A52" s="287"/>
      <c r="B52" s="454"/>
      <c r="C52" s="454"/>
      <c r="D52" s="454"/>
      <c r="E52" s="454"/>
      <c r="F52" s="454"/>
      <c r="G52" s="454"/>
      <c r="H52" s="454"/>
      <c r="I52" s="454"/>
      <c r="J52" s="454"/>
      <c r="K52" s="454"/>
      <c r="L52" s="454"/>
      <c r="M52" s="454"/>
      <c r="N52" s="454" t="s">
        <v>501</v>
      </c>
    </row>
    <row r="53" spans="1:14" s="41" customFormat="1" ht="12" x14ac:dyDescent="0.2">
      <c r="A53" s="455" t="s">
        <v>153</v>
      </c>
      <c r="B53" s="455"/>
      <c r="C53" s="455"/>
      <c r="D53" s="455"/>
      <c r="E53" s="455"/>
      <c r="F53" s="455"/>
      <c r="G53" s="455"/>
      <c r="H53" s="455"/>
      <c r="I53" s="455"/>
      <c r="J53" s="455"/>
      <c r="K53" s="455"/>
      <c r="L53" s="455"/>
      <c r="M53" s="455"/>
      <c r="N53" s="455" t="s">
        <v>501</v>
      </c>
    </row>
    <row r="54" spans="1:14" s="41" customFormat="1" ht="12" customHeight="1" x14ac:dyDescent="0.2">
      <c r="A54" s="343" t="s">
        <v>46</v>
      </c>
      <c r="B54" s="281">
        <v>8247</v>
      </c>
      <c r="C54" s="281">
        <v>8090</v>
      </c>
      <c r="D54" s="281">
        <v>7962</v>
      </c>
      <c r="E54" s="281">
        <v>8060</v>
      </c>
      <c r="F54" s="281">
        <v>8089</v>
      </c>
      <c r="G54" s="281">
        <v>7971</v>
      </c>
      <c r="H54" s="281">
        <v>7981</v>
      </c>
      <c r="I54" s="281">
        <v>7935</v>
      </c>
      <c r="J54" s="281">
        <v>8327</v>
      </c>
      <c r="K54" s="281">
        <v>8360</v>
      </c>
      <c r="L54" s="282">
        <v>4.9401386263390048</v>
      </c>
      <c r="M54" s="283">
        <v>0.39630118890356669</v>
      </c>
      <c r="N54" s="416">
        <v>1.3701952225051535</v>
      </c>
    </row>
    <row r="55" spans="1:14" s="41" customFormat="1" ht="12" x14ac:dyDescent="0.2">
      <c r="A55" s="343" t="s">
        <v>45</v>
      </c>
      <c r="B55" s="281">
        <v>26467</v>
      </c>
      <c r="C55" s="281">
        <v>26087</v>
      </c>
      <c r="D55" s="281">
        <v>25681</v>
      </c>
      <c r="E55" s="281">
        <v>25916</v>
      </c>
      <c r="F55" s="281">
        <v>25605</v>
      </c>
      <c r="G55" s="281">
        <v>25116</v>
      </c>
      <c r="H55" s="281">
        <v>24878</v>
      </c>
      <c r="I55" s="281">
        <v>24852</v>
      </c>
      <c r="J55" s="281">
        <v>25243</v>
      </c>
      <c r="K55" s="281">
        <v>25532</v>
      </c>
      <c r="L55" s="282">
        <v>1.5733140189924353</v>
      </c>
      <c r="M55" s="283">
        <v>1.144871845660183</v>
      </c>
      <c r="N55" s="416">
        <v>-3.5327010994823742</v>
      </c>
    </row>
    <row r="56" spans="1:14" s="50" customFormat="1" ht="12" customHeight="1" x14ac:dyDescent="0.2">
      <c r="A56" s="343" t="s">
        <v>44</v>
      </c>
      <c r="B56" s="281">
        <v>33219</v>
      </c>
      <c r="C56" s="281">
        <v>33036</v>
      </c>
      <c r="D56" s="281">
        <v>33136</v>
      </c>
      <c r="E56" s="281">
        <v>33737</v>
      </c>
      <c r="F56" s="281">
        <v>34297</v>
      </c>
      <c r="G56" s="281">
        <v>34392</v>
      </c>
      <c r="H56" s="281">
        <v>34721</v>
      </c>
      <c r="I56" s="281">
        <v>35042</v>
      </c>
      <c r="J56" s="281">
        <v>35496</v>
      </c>
      <c r="K56" s="281">
        <v>36329</v>
      </c>
      <c r="L56" s="282">
        <v>1.2955881513612237</v>
      </c>
      <c r="M56" s="283">
        <v>2.3467432950191571</v>
      </c>
      <c r="N56" s="416">
        <v>9.3621120443119903</v>
      </c>
    </row>
    <row r="57" spans="1:14" s="41" customFormat="1" ht="12" customHeight="1" x14ac:dyDescent="0.2">
      <c r="A57" s="343" t="s">
        <v>43</v>
      </c>
      <c r="B57" s="281">
        <v>13877</v>
      </c>
      <c r="C57" s="281">
        <v>13272</v>
      </c>
      <c r="D57" s="281">
        <v>13118</v>
      </c>
      <c r="E57" s="281">
        <v>13046</v>
      </c>
      <c r="F57" s="281">
        <v>13030</v>
      </c>
      <c r="G57" s="281">
        <v>13058</v>
      </c>
      <c r="H57" s="281">
        <v>13004</v>
      </c>
      <c r="I57" s="281">
        <v>12992</v>
      </c>
      <c r="J57" s="281">
        <v>13256</v>
      </c>
      <c r="K57" s="281">
        <v>13403</v>
      </c>
      <c r="L57" s="282">
        <v>2.0320197044334973</v>
      </c>
      <c r="M57" s="283">
        <v>1.1089318044659022</v>
      </c>
      <c r="N57" s="416">
        <v>-3.4157238596238377</v>
      </c>
    </row>
    <row r="58" spans="1:14" s="41" customFormat="1" ht="12" customHeight="1" x14ac:dyDescent="0.2">
      <c r="A58" s="343" t="s">
        <v>42</v>
      </c>
      <c r="B58" s="281">
        <v>36</v>
      </c>
      <c r="C58" s="281">
        <v>31</v>
      </c>
      <c r="D58" s="281">
        <v>33</v>
      </c>
      <c r="E58" s="281">
        <v>39</v>
      </c>
      <c r="F58" s="281">
        <v>37</v>
      </c>
      <c r="G58" s="281">
        <v>32</v>
      </c>
      <c r="H58" s="281">
        <v>33</v>
      </c>
      <c r="I58" s="281">
        <v>36</v>
      </c>
      <c r="J58" s="281">
        <v>34</v>
      </c>
      <c r="K58" s="281">
        <v>24</v>
      </c>
      <c r="L58" s="282">
        <v>-5.5555555555555554</v>
      </c>
      <c r="M58" s="283">
        <v>-29.411764705882355</v>
      </c>
      <c r="N58" s="416">
        <v>-33.333333333333329</v>
      </c>
    </row>
    <row r="59" spans="1:14" s="41" customFormat="1" ht="12" customHeight="1" x14ac:dyDescent="0.2">
      <c r="A59" s="343" t="s">
        <v>41</v>
      </c>
      <c r="B59" s="281">
        <v>142</v>
      </c>
      <c r="C59" s="281">
        <v>130</v>
      </c>
      <c r="D59" s="281">
        <v>105</v>
      </c>
      <c r="E59" s="281">
        <v>99</v>
      </c>
      <c r="F59" s="281">
        <v>106</v>
      </c>
      <c r="G59" s="281">
        <v>106</v>
      </c>
      <c r="H59" s="281">
        <v>110</v>
      </c>
      <c r="I59" s="281">
        <v>101</v>
      </c>
      <c r="J59" s="281">
        <v>120</v>
      </c>
      <c r="K59" s="281">
        <v>118</v>
      </c>
      <c r="L59" s="282">
        <v>18.811881188118811</v>
      </c>
      <c r="M59" s="283">
        <v>-1.6666666666666667</v>
      </c>
      <c r="N59" s="416">
        <v>-16.901408450704224</v>
      </c>
    </row>
    <row r="60" spans="1:14" s="41" customFormat="1" ht="12" customHeight="1" x14ac:dyDescent="0.2">
      <c r="A60" s="343" t="s">
        <v>40</v>
      </c>
      <c r="B60" s="281">
        <v>11820</v>
      </c>
      <c r="C60" s="281">
        <v>11635</v>
      </c>
      <c r="D60" s="281">
        <v>11813</v>
      </c>
      <c r="E60" s="281">
        <v>11554</v>
      </c>
      <c r="F60" s="281">
        <v>11645</v>
      </c>
      <c r="G60" s="281">
        <v>11812</v>
      </c>
      <c r="H60" s="281">
        <v>11304</v>
      </c>
      <c r="I60" s="281">
        <v>12318</v>
      </c>
      <c r="J60" s="281">
        <v>12171</v>
      </c>
      <c r="K60" s="281">
        <v>12931</v>
      </c>
      <c r="L60" s="282">
        <v>-1.1933755479785679</v>
      </c>
      <c r="M60" s="283">
        <v>6.2443513269246571</v>
      </c>
      <c r="N60" s="416">
        <v>9.3993231810490698</v>
      </c>
    </row>
    <row r="61" spans="1:14" s="41" customFormat="1" ht="12" customHeight="1" x14ac:dyDescent="0.2">
      <c r="A61" s="343" t="s">
        <v>39</v>
      </c>
      <c r="B61" s="281">
        <v>4109</v>
      </c>
      <c r="C61" s="281">
        <v>3932</v>
      </c>
      <c r="D61" s="281">
        <v>3856</v>
      </c>
      <c r="E61" s="281">
        <v>3822</v>
      </c>
      <c r="F61" s="281">
        <v>3791</v>
      </c>
      <c r="G61" s="281">
        <v>3784</v>
      </c>
      <c r="H61" s="281">
        <v>3685</v>
      </c>
      <c r="I61" s="281">
        <v>3570</v>
      </c>
      <c r="J61" s="281">
        <v>3504</v>
      </c>
      <c r="K61" s="281">
        <v>3415</v>
      </c>
      <c r="L61" s="282">
        <v>-1.8487394957983194</v>
      </c>
      <c r="M61" s="283">
        <v>-2.5399543378995433</v>
      </c>
      <c r="N61" s="416">
        <v>-16.889754198101727</v>
      </c>
    </row>
    <row r="62" spans="1:14" s="41" customFormat="1" ht="12" customHeight="1" x14ac:dyDescent="0.2">
      <c r="A62" s="343" t="s">
        <v>38</v>
      </c>
      <c r="B62" s="281">
        <v>3601</v>
      </c>
      <c r="C62" s="281">
        <v>3499</v>
      </c>
      <c r="D62" s="281">
        <v>3432</v>
      </c>
      <c r="E62" s="281">
        <v>3380</v>
      </c>
      <c r="F62" s="281">
        <v>3264</v>
      </c>
      <c r="G62" s="281">
        <v>3083</v>
      </c>
      <c r="H62" s="281">
        <v>2986</v>
      </c>
      <c r="I62" s="281">
        <v>2981</v>
      </c>
      <c r="J62" s="281">
        <v>2992</v>
      </c>
      <c r="K62" s="281">
        <v>3324</v>
      </c>
      <c r="L62" s="282">
        <v>0.36900369003690037</v>
      </c>
      <c r="M62" s="283">
        <v>11.096256684491978</v>
      </c>
      <c r="N62" s="416">
        <v>-7.6923076923076925</v>
      </c>
    </row>
    <row r="63" spans="1:14" s="41" customFormat="1" ht="12" customHeight="1" x14ac:dyDescent="0.2">
      <c r="A63" s="343" t="s">
        <v>37</v>
      </c>
      <c r="B63" s="281">
        <v>20785</v>
      </c>
      <c r="C63" s="281">
        <v>21387</v>
      </c>
      <c r="D63" s="281">
        <v>22309</v>
      </c>
      <c r="E63" s="281">
        <v>23575</v>
      </c>
      <c r="F63" s="281">
        <v>24476</v>
      </c>
      <c r="G63" s="281">
        <v>23978</v>
      </c>
      <c r="H63" s="281">
        <v>24174</v>
      </c>
      <c r="I63" s="281">
        <v>24622</v>
      </c>
      <c r="J63" s="281">
        <v>25070</v>
      </c>
      <c r="K63" s="281">
        <v>27946</v>
      </c>
      <c r="L63" s="282">
        <v>1.8195110064170252</v>
      </c>
      <c r="M63" s="283">
        <v>11.471878739529318</v>
      </c>
      <c r="N63" s="416">
        <v>34.452730334375751</v>
      </c>
    </row>
    <row r="64" spans="1:14" s="41" customFormat="1" ht="12" customHeight="1" x14ac:dyDescent="0.2">
      <c r="A64" s="343" t="s">
        <v>36</v>
      </c>
      <c r="B64" s="281">
        <v>1895</v>
      </c>
      <c r="C64" s="281">
        <v>1888</v>
      </c>
      <c r="D64" s="281">
        <v>1771</v>
      </c>
      <c r="E64" s="281">
        <v>1732</v>
      </c>
      <c r="F64" s="281">
        <v>1662</v>
      </c>
      <c r="G64" s="281">
        <v>1654</v>
      </c>
      <c r="H64" s="281">
        <v>1560</v>
      </c>
      <c r="I64" s="281">
        <v>1371</v>
      </c>
      <c r="J64" s="281">
        <v>1377</v>
      </c>
      <c r="K64" s="281">
        <v>1336</v>
      </c>
      <c r="L64" s="282">
        <v>0.43763676148796499</v>
      </c>
      <c r="M64" s="283">
        <v>-2.9774872912127814</v>
      </c>
      <c r="N64" s="416">
        <v>-29.49868073878628</v>
      </c>
    </row>
    <row r="65" spans="1:14" s="41" customFormat="1" ht="12" customHeight="1" x14ac:dyDescent="0.2">
      <c r="A65" s="343" t="s">
        <v>35</v>
      </c>
      <c r="B65" s="281">
        <v>737</v>
      </c>
      <c r="C65" s="281">
        <v>772</v>
      </c>
      <c r="D65" s="281">
        <v>824</v>
      </c>
      <c r="E65" s="281">
        <v>848</v>
      </c>
      <c r="F65" s="281">
        <v>887</v>
      </c>
      <c r="G65" s="281">
        <v>917</v>
      </c>
      <c r="H65" s="281">
        <v>888</v>
      </c>
      <c r="I65" s="281">
        <v>852</v>
      </c>
      <c r="J65" s="281">
        <v>943</v>
      </c>
      <c r="K65" s="281">
        <v>944</v>
      </c>
      <c r="L65" s="282">
        <v>10.68075117370892</v>
      </c>
      <c r="M65" s="283">
        <v>0.10604453870625664</v>
      </c>
      <c r="N65" s="416">
        <v>28.086838534599728</v>
      </c>
    </row>
    <row r="66" spans="1:14" s="41" customFormat="1" ht="12" customHeight="1" x14ac:dyDescent="0.2">
      <c r="A66" s="343" t="s">
        <v>34</v>
      </c>
      <c r="B66" s="281">
        <v>322</v>
      </c>
      <c r="C66" s="281">
        <v>325</v>
      </c>
      <c r="D66" s="281">
        <v>323</v>
      </c>
      <c r="E66" s="281">
        <v>327</v>
      </c>
      <c r="F66" s="281">
        <v>308</v>
      </c>
      <c r="G66" s="281">
        <v>287</v>
      </c>
      <c r="H66" s="281">
        <v>292</v>
      </c>
      <c r="I66" s="281">
        <v>284</v>
      </c>
      <c r="J66" s="281">
        <v>275</v>
      </c>
      <c r="K66" s="281">
        <v>259</v>
      </c>
      <c r="L66" s="282">
        <v>-3.169014084507042</v>
      </c>
      <c r="M66" s="283">
        <v>-5.8181818181818183</v>
      </c>
      <c r="N66" s="416">
        <v>-19.565217391304348</v>
      </c>
    </row>
    <row r="67" spans="1:14" s="41" customFormat="1" ht="12" customHeight="1" x14ac:dyDescent="0.2">
      <c r="A67" s="343" t="s">
        <v>33</v>
      </c>
      <c r="B67" s="281">
        <v>3443</v>
      </c>
      <c r="C67" s="281">
        <v>3340</v>
      </c>
      <c r="D67" s="281">
        <v>3330</v>
      </c>
      <c r="E67" s="281">
        <v>3277</v>
      </c>
      <c r="F67" s="281">
        <v>3158</v>
      </c>
      <c r="G67" s="281">
        <v>3038</v>
      </c>
      <c r="H67" s="281">
        <v>3004</v>
      </c>
      <c r="I67" s="281">
        <v>2957</v>
      </c>
      <c r="J67" s="281">
        <v>2938</v>
      </c>
      <c r="K67" s="281">
        <v>2967</v>
      </c>
      <c r="L67" s="282">
        <v>-0.64254311802502539</v>
      </c>
      <c r="M67" s="283">
        <v>0.98706603131381887</v>
      </c>
      <c r="N67" s="416">
        <v>-13.825152483299449</v>
      </c>
    </row>
    <row r="68" spans="1:14" s="41" customFormat="1" ht="12" customHeight="1" x14ac:dyDescent="0.2">
      <c r="A68" s="343" t="s">
        <v>32</v>
      </c>
      <c r="B68" s="281">
        <v>5962</v>
      </c>
      <c r="C68" s="281">
        <v>6010</v>
      </c>
      <c r="D68" s="281">
        <v>6174</v>
      </c>
      <c r="E68" s="281">
        <v>6122</v>
      </c>
      <c r="F68" s="281">
        <v>6345</v>
      </c>
      <c r="G68" s="281">
        <v>6469</v>
      </c>
      <c r="H68" s="281">
        <v>6725</v>
      </c>
      <c r="I68" s="281">
        <v>7118</v>
      </c>
      <c r="J68" s="281">
        <v>7666</v>
      </c>
      <c r="K68" s="281">
        <v>8018</v>
      </c>
      <c r="L68" s="282">
        <v>7.6987917954481597</v>
      </c>
      <c r="M68" s="283">
        <v>4.5917036264022961</v>
      </c>
      <c r="N68" s="416">
        <v>34.485072123448504</v>
      </c>
    </row>
    <row r="69" spans="1:14" s="41" customFormat="1" ht="12" customHeight="1" x14ac:dyDescent="0.2">
      <c r="A69" s="343" t="s">
        <v>31</v>
      </c>
      <c r="B69" s="281">
        <v>3274</v>
      </c>
      <c r="C69" s="281">
        <v>3270</v>
      </c>
      <c r="D69" s="281">
        <v>3288</v>
      </c>
      <c r="E69" s="281">
        <v>3400</v>
      </c>
      <c r="F69" s="281">
        <v>3485</v>
      </c>
      <c r="G69" s="281">
        <v>3600</v>
      </c>
      <c r="H69" s="281">
        <v>3579</v>
      </c>
      <c r="I69" s="281">
        <v>3626</v>
      </c>
      <c r="J69" s="281">
        <v>3829</v>
      </c>
      <c r="K69" s="281">
        <v>3827</v>
      </c>
      <c r="L69" s="282">
        <v>5.5984555984555984</v>
      </c>
      <c r="M69" s="283">
        <v>-5.2232958997127189E-2</v>
      </c>
      <c r="N69" s="416">
        <v>16.890653634697617</v>
      </c>
    </row>
    <row r="70" spans="1:14" s="41" customFormat="1" ht="12" customHeight="1" x14ac:dyDescent="0.2">
      <c r="A70" s="343" t="s">
        <v>30</v>
      </c>
      <c r="B70" s="281">
        <v>11023</v>
      </c>
      <c r="C70" s="281">
        <v>10844</v>
      </c>
      <c r="D70" s="281">
        <v>10580</v>
      </c>
      <c r="E70" s="281">
        <v>10271</v>
      </c>
      <c r="F70" s="281">
        <v>10186</v>
      </c>
      <c r="G70" s="281">
        <v>9862</v>
      </c>
      <c r="H70" s="281">
        <v>9691</v>
      </c>
      <c r="I70" s="281">
        <v>9464</v>
      </c>
      <c r="J70" s="281">
        <v>9236</v>
      </c>
      <c r="K70" s="281">
        <v>8988</v>
      </c>
      <c r="L70" s="282">
        <v>-2.4091293322062555</v>
      </c>
      <c r="M70" s="283">
        <v>-2.6851450844521438</v>
      </c>
      <c r="N70" s="416">
        <v>-18.461398893223262</v>
      </c>
    </row>
    <row r="71" spans="1:14" s="41" customFormat="1" ht="12" customHeight="1" x14ac:dyDescent="0.2">
      <c r="A71" s="343" t="s">
        <v>29</v>
      </c>
      <c r="B71" s="281">
        <v>2397</v>
      </c>
      <c r="C71" s="281">
        <v>2530</v>
      </c>
      <c r="D71" s="281">
        <v>2679</v>
      </c>
      <c r="E71" s="281">
        <v>2896</v>
      </c>
      <c r="F71" s="281">
        <v>2934</v>
      </c>
      <c r="G71" s="281">
        <v>3025</v>
      </c>
      <c r="H71" s="281">
        <v>3088</v>
      </c>
      <c r="I71" s="281">
        <v>3198</v>
      </c>
      <c r="J71" s="281">
        <v>3309</v>
      </c>
      <c r="K71" s="281">
        <v>3348</v>
      </c>
      <c r="L71" s="282">
        <v>3.4709193245778613</v>
      </c>
      <c r="M71" s="283">
        <v>1.1786038077969174</v>
      </c>
      <c r="N71" s="416">
        <v>39.674593241551939</v>
      </c>
    </row>
    <row r="72" spans="1:14" s="41" customFormat="1" ht="12" customHeight="1" x14ac:dyDescent="0.2">
      <c r="A72" s="343" t="s">
        <v>28</v>
      </c>
      <c r="B72" s="281">
        <v>3616</v>
      </c>
      <c r="C72" s="281">
        <v>3624</v>
      </c>
      <c r="D72" s="281">
        <v>3589</v>
      </c>
      <c r="E72" s="281">
        <v>3560</v>
      </c>
      <c r="F72" s="281">
        <v>3516</v>
      </c>
      <c r="G72" s="281">
        <v>3544</v>
      </c>
      <c r="H72" s="281">
        <v>3508</v>
      </c>
      <c r="I72" s="281">
        <v>3505</v>
      </c>
      <c r="J72" s="281">
        <v>3548</v>
      </c>
      <c r="K72" s="281">
        <v>3527</v>
      </c>
      <c r="L72" s="282">
        <v>1.2268188302425107</v>
      </c>
      <c r="M72" s="283">
        <v>-0.59188275084554676</v>
      </c>
      <c r="N72" s="416">
        <v>-2.461283185840708</v>
      </c>
    </row>
    <row r="73" spans="1:14" s="41" customFormat="1" ht="12" customHeight="1" x14ac:dyDescent="0.2">
      <c r="A73" s="343" t="s">
        <v>27</v>
      </c>
      <c r="B73" s="281">
        <v>3369</v>
      </c>
      <c r="C73" s="281">
        <v>3282</v>
      </c>
      <c r="D73" s="281">
        <v>3279</v>
      </c>
      <c r="E73" s="281">
        <v>3270</v>
      </c>
      <c r="F73" s="281">
        <v>3232</v>
      </c>
      <c r="G73" s="281">
        <v>3163</v>
      </c>
      <c r="H73" s="281">
        <v>3119</v>
      </c>
      <c r="I73" s="281">
        <v>3123</v>
      </c>
      <c r="J73" s="281">
        <v>3264</v>
      </c>
      <c r="K73" s="281">
        <v>3243</v>
      </c>
      <c r="L73" s="282">
        <v>4.5148895292987508</v>
      </c>
      <c r="M73" s="283">
        <v>-0.64338235294117641</v>
      </c>
      <c r="N73" s="416">
        <v>-3.7399821905609976</v>
      </c>
    </row>
    <row r="74" spans="1:14" s="41" customFormat="1" ht="12" customHeight="1" x14ac:dyDescent="0.2">
      <c r="A74" s="343" t="s">
        <v>26</v>
      </c>
      <c r="B74" s="281">
        <v>2701</v>
      </c>
      <c r="C74" s="281">
        <v>2724</v>
      </c>
      <c r="D74" s="281">
        <v>2606</v>
      </c>
      <c r="E74" s="281">
        <v>2506</v>
      </c>
      <c r="F74" s="281">
        <v>2454</v>
      </c>
      <c r="G74" s="281">
        <v>2397</v>
      </c>
      <c r="H74" s="281">
        <v>2350</v>
      </c>
      <c r="I74" s="281">
        <v>2341</v>
      </c>
      <c r="J74" s="281">
        <v>2471</v>
      </c>
      <c r="K74" s="281">
        <v>2426</v>
      </c>
      <c r="L74" s="282">
        <v>5.5531824006834682</v>
      </c>
      <c r="M74" s="283">
        <v>-1.8211250505868068</v>
      </c>
      <c r="N74" s="416">
        <v>-10.181414291003332</v>
      </c>
    </row>
    <row r="75" spans="1:14" s="41" customFormat="1" ht="12" customHeight="1" x14ac:dyDescent="0.2">
      <c r="A75" s="343" t="s">
        <v>25</v>
      </c>
      <c r="B75" s="281">
        <v>3139</v>
      </c>
      <c r="C75" s="281">
        <v>3276</v>
      </c>
      <c r="D75" s="281">
        <v>3372</v>
      </c>
      <c r="E75" s="281">
        <v>3447</v>
      </c>
      <c r="F75" s="281">
        <v>3489</v>
      </c>
      <c r="G75" s="281">
        <v>3530</v>
      </c>
      <c r="H75" s="281">
        <v>3612</v>
      </c>
      <c r="I75" s="281">
        <v>3664</v>
      </c>
      <c r="J75" s="281">
        <v>3935</v>
      </c>
      <c r="K75" s="281">
        <v>4121</v>
      </c>
      <c r="L75" s="282">
        <v>7.3962882096069871</v>
      </c>
      <c r="M75" s="283">
        <v>4.7268106734434561</v>
      </c>
      <c r="N75" s="416">
        <v>31.283848359350113</v>
      </c>
    </row>
    <row r="76" spans="1:14" s="41" customFormat="1" ht="12" customHeight="1" x14ac:dyDescent="0.2">
      <c r="A76" s="343" t="s">
        <v>24</v>
      </c>
      <c r="B76" s="281">
        <v>1764</v>
      </c>
      <c r="C76" s="281">
        <v>1734</v>
      </c>
      <c r="D76" s="281">
        <v>1716</v>
      </c>
      <c r="E76" s="281">
        <v>1734</v>
      </c>
      <c r="F76" s="281">
        <v>1812</v>
      </c>
      <c r="G76" s="281">
        <v>1888</v>
      </c>
      <c r="H76" s="281">
        <v>1893</v>
      </c>
      <c r="I76" s="281">
        <v>2000</v>
      </c>
      <c r="J76" s="281">
        <v>2303</v>
      </c>
      <c r="K76" s="281">
        <v>2402</v>
      </c>
      <c r="L76" s="282">
        <v>15.15</v>
      </c>
      <c r="M76" s="283">
        <v>4.2987407729049067</v>
      </c>
      <c r="N76" s="416">
        <v>36.167800453514737</v>
      </c>
    </row>
    <row r="77" spans="1:14" s="41" customFormat="1" ht="12" customHeight="1" x14ac:dyDescent="0.2">
      <c r="A77" s="343" t="s">
        <v>23</v>
      </c>
      <c r="B77" s="281">
        <v>470</v>
      </c>
      <c r="C77" s="281">
        <v>460</v>
      </c>
      <c r="D77" s="281">
        <v>505</v>
      </c>
      <c r="E77" s="281">
        <v>497</v>
      </c>
      <c r="F77" s="281">
        <v>540</v>
      </c>
      <c r="G77" s="281">
        <v>558</v>
      </c>
      <c r="H77" s="281">
        <v>600</v>
      </c>
      <c r="I77" s="281">
        <v>635</v>
      </c>
      <c r="J77" s="281">
        <v>716</v>
      </c>
      <c r="K77" s="281">
        <v>755</v>
      </c>
      <c r="L77" s="282">
        <v>12.755905511811024</v>
      </c>
      <c r="M77" s="283">
        <v>5.4469273743016755</v>
      </c>
      <c r="N77" s="416">
        <v>60.638297872340431</v>
      </c>
    </row>
    <row r="78" spans="1:14" s="41" customFormat="1" ht="12" customHeight="1" x14ac:dyDescent="0.2">
      <c r="A78" s="343" t="s">
        <v>22</v>
      </c>
      <c r="B78" s="281">
        <v>1897</v>
      </c>
      <c r="C78" s="281">
        <v>1938</v>
      </c>
      <c r="D78" s="281">
        <v>1910</v>
      </c>
      <c r="E78" s="281">
        <v>1878</v>
      </c>
      <c r="F78" s="281">
        <v>1959</v>
      </c>
      <c r="G78" s="281">
        <v>1891</v>
      </c>
      <c r="H78" s="281">
        <v>2037</v>
      </c>
      <c r="I78" s="281">
        <v>2203</v>
      </c>
      <c r="J78" s="281">
        <v>2260</v>
      </c>
      <c r="K78" s="281">
        <v>2335</v>
      </c>
      <c r="L78" s="282">
        <v>2.5873808443032229</v>
      </c>
      <c r="M78" s="283">
        <v>3.3185840707964607</v>
      </c>
      <c r="N78" s="416">
        <v>23.089088033737482</v>
      </c>
    </row>
    <row r="79" spans="1:14" s="41" customFormat="1" ht="12" customHeight="1" x14ac:dyDescent="0.2">
      <c r="A79" s="343" t="s">
        <v>21</v>
      </c>
      <c r="B79" s="281">
        <v>2193</v>
      </c>
      <c r="C79" s="281">
        <v>2294</v>
      </c>
      <c r="D79" s="281">
        <v>2382</v>
      </c>
      <c r="E79" s="281">
        <v>2582</v>
      </c>
      <c r="F79" s="281">
        <v>2690</v>
      </c>
      <c r="G79" s="281">
        <v>2680</v>
      </c>
      <c r="H79" s="281">
        <v>2674</v>
      </c>
      <c r="I79" s="281">
        <v>2729</v>
      </c>
      <c r="J79" s="281">
        <v>2941</v>
      </c>
      <c r="K79" s="281">
        <v>3163</v>
      </c>
      <c r="L79" s="282">
        <v>7.7684133382191281</v>
      </c>
      <c r="M79" s="283">
        <v>7.54845290717443</v>
      </c>
      <c r="N79" s="416">
        <v>44.231646146830826</v>
      </c>
    </row>
    <row r="80" spans="1:14" s="41" customFormat="1" ht="12" customHeight="1" x14ac:dyDescent="0.2">
      <c r="A80" s="343" t="s">
        <v>20</v>
      </c>
      <c r="B80" s="281">
        <v>19</v>
      </c>
      <c r="C80" s="281">
        <v>21</v>
      </c>
      <c r="D80" s="281">
        <v>22</v>
      </c>
      <c r="E80" s="281">
        <v>24</v>
      </c>
      <c r="F80" s="281">
        <v>26</v>
      </c>
      <c r="G80" s="281">
        <v>33</v>
      </c>
      <c r="H80" s="281">
        <v>38</v>
      </c>
      <c r="I80" s="281">
        <v>40</v>
      </c>
      <c r="J80" s="281">
        <v>42</v>
      </c>
      <c r="K80" s="281">
        <v>45</v>
      </c>
      <c r="L80" s="282">
        <v>5</v>
      </c>
      <c r="M80" s="283">
        <v>7.1428571428571423</v>
      </c>
      <c r="N80" s="416">
        <v>136.84210526315789</v>
      </c>
    </row>
    <row r="81" spans="1:14" s="41" customFormat="1" ht="12" customHeight="1" x14ac:dyDescent="0.2">
      <c r="A81" s="343" t="s">
        <v>19</v>
      </c>
      <c r="B81" s="281">
        <v>1024</v>
      </c>
      <c r="C81" s="281">
        <v>1072</v>
      </c>
      <c r="D81" s="281">
        <v>945</v>
      </c>
      <c r="E81" s="281">
        <v>957</v>
      </c>
      <c r="F81" s="281">
        <v>865</v>
      </c>
      <c r="G81" s="281">
        <v>847</v>
      </c>
      <c r="H81" s="281">
        <v>791</v>
      </c>
      <c r="I81" s="281">
        <v>866</v>
      </c>
      <c r="J81" s="281">
        <v>924</v>
      </c>
      <c r="K81" s="281">
        <v>1021</v>
      </c>
      <c r="L81" s="282">
        <v>6.6974595842956122</v>
      </c>
      <c r="M81" s="283">
        <v>10.497835497835498</v>
      </c>
      <c r="N81" s="416">
        <v>-0.29296875</v>
      </c>
    </row>
    <row r="82" spans="1:14" s="41" customFormat="1" ht="12" x14ac:dyDescent="0.2">
      <c r="A82" s="343" t="s">
        <v>18</v>
      </c>
      <c r="B82" s="281">
        <v>450</v>
      </c>
      <c r="C82" s="281">
        <v>349</v>
      </c>
      <c r="D82" s="281">
        <v>373</v>
      </c>
      <c r="E82" s="281">
        <v>366</v>
      </c>
      <c r="F82" s="281">
        <v>339</v>
      </c>
      <c r="G82" s="281">
        <v>308</v>
      </c>
      <c r="H82" s="281">
        <v>315</v>
      </c>
      <c r="I82" s="281">
        <v>322</v>
      </c>
      <c r="J82" s="281">
        <v>412</v>
      </c>
      <c r="K82" s="281">
        <v>453</v>
      </c>
      <c r="L82" s="282">
        <v>27.950310559006208</v>
      </c>
      <c r="M82" s="283">
        <v>9.9514563106796121</v>
      </c>
      <c r="N82" s="416">
        <v>0.66666666666666674</v>
      </c>
    </row>
    <row r="83" spans="1:14" s="41" customFormat="1" ht="12" x14ac:dyDescent="0.2">
      <c r="A83" s="343" t="s">
        <v>17</v>
      </c>
      <c r="B83" s="281">
        <v>767</v>
      </c>
      <c r="C83" s="281">
        <v>737</v>
      </c>
      <c r="D83" s="281">
        <v>712</v>
      </c>
      <c r="E83" s="281">
        <v>705</v>
      </c>
      <c r="F83" s="281">
        <v>693</v>
      </c>
      <c r="G83" s="281">
        <v>698</v>
      </c>
      <c r="H83" s="281">
        <v>646</v>
      </c>
      <c r="I83" s="281">
        <v>628</v>
      </c>
      <c r="J83" s="281">
        <v>658</v>
      </c>
      <c r="K83" s="281">
        <v>675</v>
      </c>
      <c r="L83" s="282">
        <v>4.7770700636942678</v>
      </c>
      <c r="M83" s="283">
        <v>2.5835866261398177</v>
      </c>
      <c r="N83" s="416">
        <v>-11.994784876140809</v>
      </c>
    </row>
    <row r="84" spans="1:14" s="41" customFormat="1" ht="12" x14ac:dyDescent="0.2">
      <c r="A84" s="343" t="s">
        <v>16</v>
      </c>
      <c r="B84" s="281">
        <v>877</v>
      </c>
      <c r="C84" s="281">
        <v>808</v>
      </c>
      <c r="D84" s="281">
        <v>919</v>
      </c>
      <c r="E84" s="281">
        <v>861</v>
      </c>
      <c r="F84" s="281">
        <v>881</v>
      </c>
      <c r="G84" s="281">
        <v>796</v>
      </c>
      <c r="H84" s="281">
        <v>840</v>
      </c>
      <c r="I84" s="281">
        <v>880</v>
      </c>
      <c r="J84" s="281">
        <v>948</v>
      </c>
      <c r="K84" s="281">
        <v>1121</v>
      </c>
      <c r="L84" s="282">
        <v>7.7272727272727266</v>
      </c>
      <c r="M84" s="283">
        <v>18.248945147679326</v>
      </c>
      <c r="N84" s="416">
        <v>27.822120866590648</v>
      </c>
    </row>
    <row r="85" spans="1:14" s="41" customFormat="1" ht="12" x14ac:dyDescent="0.2">
      <c r="A85" s="343" t="s">
        <v>15</v>
      </c>
      <c r="B85" s="281">
        <v>9723</v>
      </c>
      <c r="C85" s="281">
        <v>10022</v>
      </c>
      <c r="D85" s="281">
        <v>9771</v>
      </c>
      <c r="E85" s="281">
        <v>9973</v>
      </c>
      <c r="F85" s="281">
        <v>10096</v>
      </c>
      <c r="G85" s="281">
        <v>9906</v>
      </c>
      <c r="H85" s="281">
        <v>10124</v>
      </c>
      <c r="I85" s="281">
        <v>10173</v>
      </c>
      <c r="J85" s="281">
        <v>10107</v>
      </c>
      <c r="K85" s="281">
        <v>10262</v>
      </c>
      <c r="L85" s="282">
        <v>-0.64877617222058392</v>
      </c>
      <c r="M85" s="283">
        <v>1.5335905807855943</v>
      </c>
      <c r="N85" s="416">
        <v>5.5435565154787616</v>
      </c>
    </row>
    <row r="86" spans="1:14" s="41" customFormat="1" ht="12" x14ac:dyDescent="0.2">
      <c r="A86" s="343" t="s">
        <v>14</v>
      </c>
      <c r="B86" s="281">
        <v>4341</v>
      </c>
      <c r="C86" s="281">
        <v>4383</v>
      </c>
      <c r="D86" s="281">
        <v>4363</v>
      </c>
      <c r="E86" s="281">
        <v>4474</v>
      </c>
      <c r="F86" s="281">
        <v>4769</v>
      </c>
      <c r="G86" s="281">
        <v>4729</v>
      </c>
      <c r="H86" s="281">
        <v>4649</v>
      </c>
      <c r="I86" s="281">
        <v>4722</v>
      </c>
      <c r="J86" s="281">
        <v>5008</v>
      </c>
      <c r="K86" s="281">
        <v>5374</v>
      </c>
      <c r="L86" s="282">
        <v>6.0567556120288009</v>
      </c>
      <c r="M86" s="283">
        <v>7.3083067092651763</v>
      </c>
      <c r="N86" s="416">
        <v>23.796360285648468</v>
      </c>
    </row>
    <row r="87" spans="1:14" s="41" customFormat="1" ht="12" x14ac:dyDescent="0.2">
      <c r="A87" s="343" t="s">
        <v>408</v>
      </c>
      <c r="B87" s="281">
        <v>137</v>
      </c>
      <c r="C87" s="281">
        <v>123</v>
      </c>
      <c r="D87" s="281">
        <v>75</v>
      </c>
      <c r="E87" s="281">
        <v>56</v>
      </c>
      <c r="F87" s="281">
        <v>34</v>
      </c>
      <c r="G87" s="281">
        <v>41</v>
      </c>
      <c r="H87" s="281">
        <v>36</v>
      </c>
      <c r="I87" s="281">
        <v>35</v>
      </c>
      <c r="J87" s="281">
        <v>43</v>
      </c>
      <c r="K87" s="281">
        <v>22</v>
      </c>
      <c r="L87" s="282">
        <v>22.857142857142858</v>
      </c>
      <c r="M87" s="283">
        <v>-48.837209302325576</v>
      </c>
      <c r="N87" s="416">
        <v>-83.941605839416056</v>
      </c>
    </row>
    <row r="88" spans="1:14" s="41" customFormat="1" ht="12" x14ac:dyDescent="0.2">
      <c r="A88" s="343" t="s">
        <v>13</v>
      </c>
      <c r="B88" s="281">
        <v>2194</v>
      </c>
      <c r="C88" s="281">
        <v>2327</v>
      </c>
      <c r="D88" s="281">
        <v>2373</v>
      </c>
      <c r="E88" s="281">
        <v>2430</v>
      </c>
      <c r="F88" s="281">
        <v>2506</v>
      </c>
      <c r="G88" s="281">
        <v>2636</v>
      </c>
      <c r="H88" s="281">
        <v>2794</v>
      </c>
      <c r="I88" s="281">
        <v>2958</v>
      </c>
      <c r="J88" s="281">
        <v>3165</v>
      </c>
      <c r="K88" s="281">
        <v>3180</v>
      </c>
      <c r="L88" s="282">
        <v>6.9979716024340775</v>
      </c>
      <c r="M88" s="283">
        <v>0.47393364928909953</v>
      </c>
      <c r="N88" s="416">
        <v>44.940747493163173</v>
      </c>
    </row>
    <row r="89" spans="1:14" s="41" customFormat="1" ht="12" x14ac:dyDescent="0.2">
      <c r="A89" s="343" t="s">
        <v>12</v>
      </c>
      <c r="B89" s="281">
        <v>3184</v>
      </c>
      <c r="C89" s="281">
        <v>3181</v>
      </c>
      <c r="D89" s="281">
        <v>3234</v>
      </c>
      <c r="E89" s="281">
        <v>3240</v>
      </c>
      <c r="F89" s="281">
        <v>3297</v>
      </c>
      <c r="G89" s="281">
        <v>3329</v>
      </c>
      <c r="H89" s="281">
        <v>3424</v>
      </c>
      <c r="I89" s="281">
        <v>3498</v>
      </c>
      <c r="J89" s="281">
        <v>3787</v>
      </c>
      <c r="K89" s="281">
        <v>3873</v>
      </c>
      <c r="L89" s="282">
        <v>8.2618639222412806</v>
      </c>
      <c r="M89" s="283">
        <v>2.2709268550303672</v>
      </c>
      <c r="N89" s="416">
        <v>21.639447236180903</v>
      </c>
    </row>
    <row r="90" spans="1:14" s="41" customFormat="1" ht="12" x14ac:dyDescent="0.2">
      <c r="A90" s="343" t="s">
        <v>11</v>
      </c>
      <c r="B90" s="281">
        <v>2786</v>
      </c>
      <c r="C90" s="281">
        <v>3033</v>
      </c>
      <c r="D90" s="281">
        <v>3141</v>
      </c>
      <c r="E90" s="281">
        <v>3250</v>
      </c>
      <c r="F90" s="281">
        <v>3346</v>
      </c>
      <c r="G90" s="281">
        <v>3560</v>
      </c>
      <c r="H90" s="281">
        <v>3706</v>
      </c>
      <c r="I90" s="281">
        <v>3795</v>
      </c>
      <c r="J90" s="281">
        <v>3953</v>
      </c>
      <c r="K90" s="281">
        <v>4250</v>
      </c>
      <c r="L90" s="282">
        <v>4.1633728590250332</v>
      </c>
      <c r="M90" s="283">
        <v>7.5132810523652918</v>
      </c>
      <c r="N90" s="416">
        <v>52.548456568557064</v>
      </c>
    </row>
    <row r="91" spans="1:14" s="41" customFormat="1" ht="12" x14ac:dyDescent="0.2">
      <c r="A91" s="343" t="s">
        <v>10</v>
      </c>
      <c r="B91" s="281">
        <v>5239</v>
      </c>
      <c r="C91" s="281">
        <v>5435</v>
      </c>
      <c r="D91" s="281">
        <v>5504</v>
      </c>
      <c r="E91" s="281">
        <v>5708</v>
      </c>
      <c r="F91" s="281">
        <v>5657</v>
      </c>
      <c r="G91" s="281">
        <v>5712</v>
      </c>
      <c r="H91" s="281">
        <v>5758</v>
      </c>
      <c r="I91" s="281">
        <v>5741</v>
      </c>
      <c r="J91" s="281">
        <v>5942</v>
      </c>
      <c r="K91" s="281">
        <v>5977</v>
      </c>
      <c r="L91" s="282">
        <v>3.5011322069325903</v>
      </c>
      <c r="M91" s="283">
        <v>0.58902726354762702</v>
      </c>
      <c r="N91" s="416">
        <v>14.086657759114335</v>
      </c>
    </row>
    <row r="92" spans="1:14" s="41" customFormat="1" ht="12" x14ac:dyDescent="0.2">
      <c r="A92" s="343" t="s">
        <v>9</v>
      </c>
      <c r="B92" s="281">
        <v>1487</v>
      </c>
      <c r="C92" s="281">
        <v>1423</v>
      </c>
      <c r="D92" s="281">
        <v>1552</v>
      </c>
      <c r="E92" s="281">
        <v>1607</v>
      </c>
      <c r="F92" s="281">
        <v>1561</v>
      </c>
      <c r="G92" s="281">
        <v>1398</v>
      </c>
      <c r="H92" s="281">
        <v>1395</v>
      </c>
      <c r="I92" s="281">
        <v>1338</v>
      </c>
      <c r="J92" s="281">
        <v>1477</v>
      </c>
      <c r="K92" s="281">
        <v>1609</v>
      </c>
      <c r="L92" s="282">
        <v>10.388639760837071</v>
      </c>
      <c r="M92" s="283">
        <v>8.9370345294515907</v>
      </c>
      <c r="N92" s="416">
        <v>8.2044384667114993</v>
      </c>
    </row>
    <row r="93" spans="1:14" s="41" customFormat="1" ht="12" x14ac:dyDescent="0.2">
      <c r="A93" s="343" t="s">
        <v>8</v>
      </c>
      <c r="B93" s="281">
        <v>93</v>
      </c>
      <c r="C93" s="281">
        <v>92</v>
      </c>
      <c r="D93" s="281">
        <v>72</v>
      </c>
      <c r="E93" s="281">
        <v>72</v>
      </c>
      <c r="F93" s="281">
        <v>120</v>
      </c>
      <c r="G93" s="281">
        <v>116</v>
      </c>
      <c r="H93" s="281">
        <v>151</v>
      </c>
      <c r="I93" s="281">
        <v>140</v>
      </c>
      <c r="J93" s="281">
        <v>172</v>
      </c>
      <c r="K93" s="281">
        <v>167</v>
      </c>
      <c r="L93" s="282">
        <v>22.857142857142858</v>
      </c>
      <c r="M93" s="283">
        <v>-2.9069767441860463</v>
      </c>
      <c r="N93" s="416">
        <v>79.569892473118273</v>
      </c>
    </row>
    <row r="94" spans="1:14" s="41" customFormat="1" ht="12" x14ac:dyDescent="0.2">
      <c r="A94" s="343" t="s">
        <v>7</v>
      </c>
      <c r="B94" s="281">
        <v>253</v>
      </c>
      <c r="C94" s="281">
        <v>335</v>
      </c>
      <c r="D94" s="281">
        <v>329</v>
      </c>
      <c r="E94" s="281">
        <v>327</v>
      </c>
      <c r="F94" s="281">
        <v>334</v>
      </c>
      <c r="G94" s="281">
        <v>345</v>
      </c>
      <c r="H94" s="281">
        <v>364</v>
      </c>
      <c r="I94" s="281">
        <v>350</v>
      </c>
      <c r="J94" s="281">
        <v>375</v>
      </c>
      <c r="K94" s="281">
        <v>358</v>
      </c>
      <c r="L94" s="282">
        <v>7.1428571428571423</v>
      </c>
      <c r="M94" s="283">
        <v>-4.5333333333333332</v>
      </c>
      <c r="N94" s="416">
        <v>41.501976284584977</v>
      </c>
    </row>
    <row r="95" spans="1:14" s="41" customFormat="1" ht="4.5" customHeight="1" x14ac:dyDescent="0.2">
      <c r="A95" s="287"/>
      <c r="B95" s="454"/>
      <c r="C95" s="454"/>
      <c r="D95" s="454"/>
      <c r="E95" s="454"/>
      <c r="F95" s="454"/>
      <c r="G95" s="454"/>
      <c r="H95" s="454"/>
      <c r="I95" s="454"/>
      <c r="J95" s="454"/>
      <c r="K95" s="454"/>
      <c r="L95" s="454"/>
      <c r="M95" s="454"/>
      <c r="N95" s="454" t="s">
        <v>501</v>
      </c>
    </row>
    <row r="96" spans="1:14" s="41" customFormat="1" ht="12" x14ac:dyDescent="0.2">
      <c r="A96" s="455" t="s">
        <v>153</v>
      </c>
      <c r="B96" s="455"/>
      <c r="C96" s="455"/>
      <c r="D96" s="455"/>
      <c r="E96" s="455"/>
      <c r="F96" s="455"/>
      <c r="G96" s="455"/>
      <c r="H96" s="455"/>
      <c r="I96" s="455"/>
      <c r="J96" s="455"/>
      <c r="K96" s="455"/>
      <c r="L96" s="455"/>
      <c r="M96" s="455"/>
      <c r="N96" s="455" t="s">
        <v>501</v>
      </c>
    </row>
    <row r="97" spans="1:19" s="41" customFormat="1" ht="12" x14ac:dyDescent="0.2">
      <c r="A97" s="343" t="s">
        <v>6</v>
      </c>
      <c r="B97" s="281">
        <v>1233</v>
      </c>
      <c r="C97" s="281">
        <v>1295</v>
      </c>
      <c r="D97" s="281">
        <v>1322</v>
      </c>
      <c r="E97" s="281">
        <v>1452</v>
      </c>
      <c r="F97" s="281">
        <v>1501</v>
      </c>
      <c r="G97" s="281">
        <v>1501</v>
      </c>
      <c r="H97" s="281">
        <v>1397</v>
      </c>
      <c r="I97" s="281">
        <v>1560</v>
      </c>
      <c r="J97" s="281">
        <v>1635</v>
      </c>
      <c r="K97" s="281">
        <v>1766</v>
      </c>
      <c r="L97" s="282">
        <v>4.8076923076923084</v>
      </c>
      <c r="M97" s="283">
        <v>8.0122324159021403</v>
      </c>
      <c r="N97" s="416">
        <v>43.227899432278996</v>
      </c>
    </row>
    <row r="98" spans="1:19" s="41" customFormat="1" ht="12" x14ac:dyDescent="0.2">
      <c r="A98" s="343" t="s">
        <v>409</v>
      </c>
      <c r="B98" s="281">
        <v>27</v>
      </c>
      <c r="C98" s="281">
        <v>30</v>
      </c>
      <c r="D98" s="281">
        <v>36</v>
      </c>
      <c r="E98" s="281">
        <v>38</v>
      </c>
      <c r="F98" s="281">
        <v>42</v>
      </c>
      <c r="G98" s="281">
        <v>32</v>
      </c>
      <c r="H98" s="281">
        <v>35</v>
      </c>
      <c r="I98" s="281">
        <v>38</v>
      </c>
      <c r="J98" s="281">
        <v>39</v>
      </c>
      <c r="K98" s="281">
        <v>44</v>
      </c>
      <c r="L98" s="282">
        <v>2.6315789473684208</v>
      </c>
      <c r="M98" s="283">
        <v>12.820512820512819</v>
      </c>
      <c r="N98" s="416">
        <v>62.962962962962962</v>
      </c>
    </row>
    <row r="99" spans="1:19" s="41" customFormat="1" ht="12" x14ac:dyDescent="0.2">
      <c r="A99" s="343" t="s">
        <v>151</v>
      </c>
      <c r="B99" s="281">
        <v>1532</v>
      </c>
      <c r="C99" s="281">
        <v>1530</v>
      </c>
      <c r="D99" s="281">
        <v>1470</v>
      </c>
      <c r="E99" s="281">
        <v>1459</v>
      </c>
      <c r="F99" s="281">
        <v>1436</v>
      </c>
      <c r="G99" s="281">
        <v>1407</v>
      </c>
      <c r="H99" s="281">
        <v>1395</v>
      </c>
      <c r="I99" s="281">
        <v>1397</v>
      </c>
      <c r="J99" s="281">
        <v>1311</v>
      </c>
      <c r="K99" s="281">
        <v>1310</v>
      </c>
      <c r="L99" s="282">
        <v>-6.1560486757337145</v>
      </c>
      <c r="M99" s="283">
        <v>-7.6277650648360035E-2</v>
      </c>
      <c r="N99" s="416">
        <v>-14.490861618798956</v>
      </c>
    </row>
    <row r="100" spans="1:19" s="41" customFormat="1" ht="12" x14ac:dyDescent="0.2">
      <c r="A100" s="343" t="s">
        <v>152</v>
      </c>
      <c r="B100" s="281">
        <v>6738</v>
      </c>
      <c r="C100" s="281">
        <v>6643</v>
      </c>
      <c r="D100" s="281">
        <v>6794</v>
      </c>
      <c r="E100" s="281">
        <v>7087</v>
      </c>
      <c r="F100" s="281">
        <v>7167</v>
      </c>
      <c r="G100" s="281">
        <v>7280</v>
      </c>
      <c r="H100" s="281">
        <v>7303</v>
      </c>
      <c r="I100" s="281">
        <v>7354</v>
      </c>
      <c r="J100" s="281">
        <v>7517</v>
      </c>
      <c r="K100" s="281">
        <v>7836</v>
      </c>
      <c r="L100" s="282">
        <v>2.2164808267609462</v>
      </c>
      <c r="M100" s="283">
        <v>4.243714247705201</v>
      </c>
      <c r="N100" s="416">
        <v>16.295636687444347</v>
      </c>
    </row>
    <row r="101" spans="1:19" s="41" customFormat="1" ht="12" x14ac:dyDescent="0.2">
      <c r="A101" s="343" t="s">
        <v>410</v>
      </c>
      <c r="B101" s="281">
        <v>5</v>
      </c>
      <c r="C101" s="281">
        <v>5</v>
      </c>
      <c r="D101" s="281">
        <v>6</v>
      </c>
      <c r="E101" s="281">
        <v>7</v>
      </c>
      <c r="F101" s="281">
        <v>8</v>
      </c>
      <c r="G101" s="281">
        <v>12</v>
      </c>
      <c r="H101" s="281">
        <v>10</v>
      </c>
      <c r="I101" s="281">
        <v>11</v>
      </c>
      <c r="J101" s="281">
        <v>11</v>
      </c>
      <c r="K101" s="281">
        <v>11</v>
      </c>
      <c r="L101" s="282">
        <v>0</v>
      </c>
      <c r="M101" s="283">
        <v>0</v>
      </c>
      <c r="N101" s="416">
        <v>120</v>
      </c>
    </row>
    <row r="102" spans="1:19" s="41" customFormat="1" ht="12" x14ac:dyDescent="0.2">
      <c r="A102" s="343" t="s">
        <v>411</v>
      </c>
      <c r="B102" s="281">
        <v>0</v>
      </c>
      <c r="C102" s="281">
        <v>0</v>
      </c>
      <c r="D102" s="281">
        <v>0</v>
      </c>
      <c r="E102" s="281">
        <v>0</v>
      </c>
      <c r="F102" s="281">
        <v>0</v>
      </c>
      <c r="G102" s="281">
        <v>0</v>
      </c>
      <c r="H102" s="281">
        <v>0</v>
      </c>
      <c r="I102" s="281">
        <v>0</v>
      </c>
      <c r="J102" s="281">
        <v>0</v>
      </c>
      <c r="K102" s="281">
        <v>0</v>
      </c>
      <c r="L102" s="282" t="s">
        <v>500</v>
      </c>
      <c r="M102" s="283" t="s">
        <v>500</v>
      </c>
      <c r="N102" s="416" t="s">
        <v>500</v>
      </c>
    </row>
    <row r="103" spans="1:19" s="41" customFormat="1" ht="12" x14ac:dyDescent="0.2">
      <c r="A103" s="343" t="s">
        <v>438</v>
      </c>
      <c r="B103" s="281">
        <v>0</v>
      </c>
      <c r="C103" s="281">
        <v>0</v>
      </c>
      <c r="D103" s="281">
        <v>0</v>
      </c>
      <c r="E103" s="281">
        <v>0</v>
      </c>
      <c r="F103" s="281">
        <v>0</v>
      </c>
      <c r="G103" s="281">
        <v>0</v>
      </c>
      <c r="H103" s="281">
        <v>0</v>
      </c>
      <c r="I103" s="281">
        <v>0</v>
      </c>
      <c r="J103" s="281">
        <v>0</v>
      </c>
      <c r="K103" s="281">
        <v>0</v>
      </c>
      <c r="L103" s="282" t="s">
        <v>500</v>
      </c>
      <c r="M103" s="283" t="s">
        <v>500</v>
      </c>
      <c r="N103" s="416" t="s">
        <v>500</v>
      </c>
    </row>
    <row r="104" spans="1:19" s="41" customFormat="1" ht="4.5" customHeight="1" x14ac:dyDescent="0.2">
      <c r="A104" s="88"/>
      <c r="B104" s="84"/>
      <c r="C104" s="84"/>
      <c r="D104" s="84"/>
      <c r="E104" s="84"/>
      <c r="F104" s="84"/>
      <c r="G104" s="84"/>
      <c r="H104" s="84"/>
      <c r="I104" s="84"/>
      <c r="J104" s="84"/>
      <c r="K104" s="84"/>
      <c r="L104" s="84"/>
      <c r="M104" s="84"/>
      <c r="N104" s="84"/>
    </row>
    <row r="105" spans="1:19" s="41" customFormat="1" ht="9" customHeight="1" x14ac:dyDescent="0.2">
      <c r="A105" s="342"/>
      <c r="B105" s="342"/>
      <c r="C105" s="342"/>
      <c r="D105" s="342"/>
      <c r="E105" s="342"/>
      <c r="F105" s="342"/>
      <c r="G105" s="342"/>
      <c r="H105" s="342"/>
      <c r="I105" s="342"/>
      <c r="J105" s="342"/>
      <c r="K105" s="342"/>
      <c r="L105" s="342"/>
      <c r="M105" s="342"/>
      <c r="N105" s="342"/>
    </row>
    <row r="106" spans="1:19" s="74" customFormat="1" ht="12" x14ac:dyDescent="0.2">
      <c r="A106" s="286" t="s">
        <v>98</v>
      </c>
      <c r="B106" s="456"/>
      <c r="C106" s="456"/>
      <c r="D106" s="456"/>
      <c r="E106" s="456"/>
      <c r="F106" s="456"/>
      <c r="G106" s="456"/>
      <c r="H106" s="456"/>
      <c r="I106" s="456"/>
      <c r="J106" s="456"/>
      <c r="K106" s="456"/>
      <c r="L106" s="212"/>
      <c r="M106" s="212"/>
      <c r="N106" s="212"/>
    </row>
    <row r="107" spans="1:19" s="41" customFormat="1" ht="12" customHeight="1" x14ac:dyDescent="0.2">
      <c r="A107" s="22"/>
      <c r="B107" s="22"/>
      <c r="C107" s="22"/>
      <c r="D107" s="22"/>
      <c r="E107" s="22"/>
      <c r="F107" s="22"/>
      <c r="G107" s="22"/>
      <c r="H107" s="22"/>
      <c r="I107" s="22"/>
      <c r="J107" s="22"/>
      <c r="K107" s="22"/>
      <c r="L107" s="22"/>
      <c r="M107" s="22"/>
      <c r="N107" s="22"/>
      <c r="O107" s="22"/>
      <c r="P107" s="22"/>
      <c r="Q107" s="22"/>
      <c r="R107" s="22"/>
      <c r="S107" s="22"/>
    </row>
    <row r="108" spans="1:19" s="41" customFormat="1" ht="12" customHeight="1" x14ac:dyDescent="0.2">
      <c r="A108" s="22"/>
      <c r="B108" s="22"/>
      <c r="C108" s="22"/>
      <c r="D108" s="22"/>
      <c r="E108" s="22"/>
      <c r="F108" s="22"/>
      <c r="G108" s="22"/>
      <c r="H108" s="22"/>
      <c r="I108" s="22"/>
      <c r="J108" s="22"/>
      <c r="K108" s="22"/>
      <c r="L108" s="22"/>
      <c r="M108" s="22"/>
      <c r="N108" s="22"/>
      <c r="O108" s="22"/>
      <c r="P108" s="22"/>
      <c r="Q108" s="22"/>
      <c r="R108" s="22"/>
      <c r="S108" s="22"/>
    </row>
    <row r="109" spans="1:19" s="41" customFormat="1" ht="12" customHeight="1" x14ac:dyDescent="0.2">
      <c r="A109" s="22"/>
      <c r="B109" s="22"/>
      <c r="C109" s="22"/>
      <c r="D109" s="22"/>
      <c r="E109" s="22"/>
      <c r="F109" s="22"/>
      <c r="G109" s="22"/>
      <c r="H109" s="22"/>
      <c r="I109" s="22"/>
      <c r="J109" s="22"/>
      <c r="K109" s="22"/>
      <c r="L109" s="22"/>
      <c r="M109" s="22"/>
      <c r="N109" s="22"/>
      <c r="O109" s="22"/>
      <c r="P109" s="22"/>
      <c r="Q109" s="22"/>
      <c r="R109" s="22"/>
      <c r="S109" s="22"/>
    </row>
    <row r="110" spans="1:19" s="41" customFormat="1" ht="12" customHeight="1" x14ac:dyDescent="0.2">
      <c r="A110" s="22"/>
      <c r="B110" s="22"/>
      <c r="C110" s="22"/>
      <c r="D110" s="22"/>
      <c r="E110" s="22"/>
      <c r="F110" s="22"/>
      <c r="G110" s="22"/>
      <c r="H110" s="22"/>
      <c r="I110" s="22"/>
      <c r="J110" s="22"/>
      <c r="K110" s="22"/>
      <c r="L110" s="22"/>
      <c r="M110" s="22"/>
      <c r="N110" s="22"/>
      <c r="O110" s="22"/>
      <c r="P110" s="22"/>
      <c r="Q110" s="22"/>
      <c r="R110" s="22"/>
      <c r="S110" s="22"/>
    </row>
    <row r="111" spans="1:19" s="41" customFormat="1" ht="12" customHeight="1" x14ac:dyDescent="0.2">
      <c r="A111" s="22"/>
      <c r="B111" s="22"/>
      <c r="C111" s="22"/>
      <c r="D111" s="22"/>
      <c r="E111" s="22"/>
      <c r="F111" s="22"/>
      <c r="G111" s="22"/>
      <c r="H111" s="22"/>
      <c r="I111" s="22"/>
      <c r="J111" s="22"/>
      <c r="K111" s="22"/>
      <c r="L111" s="22"/>
      <c r="M111" s="22"/>
      <c r="N111" s="22"/>
      <c r="O111" s="22"/>
      <c r="P111" s="22"/>
      <c r="Q111" s="22"/>
      <c r="R111" s="22"/>
      <c r="S111" s="22"/>
    </row>
    <row r="112" spans="1:19" s="41" customFormat="1" ht="12" customHeight="1" x14ac:dyDescent="0.2">
      <c r="A112" s="22"/>
      <c r="B112" s="22"/>
      <c r="C112" s="22"/>
      <c r="D112" s="22"/>
      <c r="E112" s="22"/>
      <c r="F112" s="22"/>
      <c r="G112" s="22"/>
      <c r="H112" s="22"/>
      <c r="I112" s="22"/>
      <c r="J112" s="22"/>
      <c r="K112" s="22"/>
      <c r="L112" s="22"/>
      <c r="M112" s="22"/>
      <c r="N112" s="22"/>
      <c r="O112" s="22"/>
      <c r="P112" s="22"/>
      <c r="Q112" s="22"/>
      <c r="R112" s="22"/>
      <c r="S112" s="22"/>
    </row>
    <row r="113" spans="1:23" s="41" customFormat="1" ht="12" customHeight="1" x14ac:dyDescent="0.2">
      <c r="A113" s="22"/>
      <c r="B113" s="22"/>
      <c r="C113" s="22"/>
      <c r="D113" s="22"/>
      <c r="E113" s="22"/>
      <c r="F113" s="22"/>
      <c r="G113" s="22"/>
      <c r="H113" s="22"/>
      <c r="I113" s="22"/>
      <c r="J113" s="22"/>
      <c r="K113" s="22"/>
      <c r="L113" s="22"/>
      <c r="M113" s="22"/>
      <c r="N113" s="22"/>
      <c r="O113" s="22"/>
      <c r="P113" s="22"/>
      <c r="Q113" s="22"/>
      <c r="R113" s="22"/>
      <c r="S113" s="22"/>
    </row>
    <row r="114" spans="1:23" s="41" customFormat="1" ht="12" customHeight="1" x14ac:dyDescent="0.2">
      <c r="A114" s="22"/>
      <c r="B114" s="22"/>
      <c r="C114" s="22"/>
      <c r="D114" s="22"/>
      <c r="E114" s="22"/>
      <c r="F114" s="22"/>
      <c r="G114" s="22"/>
      <c r="H114" s="22"/>
      <c r="I114" s="22"/>
      <c r="J114" s="22"/>
      <c r="K114" s="22"/>
      <c r="L114" s="22"/>
      <c r="M114" s="22"/>
      <c r="N114" s="22"/>
      <c r="O114" s="22"/>
      <c r="P114" s="22"/>
      <c r="Q114" s="22"/>
      <c r="R114" s="22"/>
      <c r="S114" s="22"/>
    </row>
    <row r="115" spans="1:23" s="41" customFormat="1" ht="12" customHeight="1" x14ac:dyDescent="0.2">
      <c r="A115" s="22"/>
      <c r="B115" s="22"/>
      <c r="C115" s="22"/>
      <c r="D115" s="22"/>
      <c r="E115" s="22"/>
      <c r="F115" s="22"/>
      <c r="G115" s="22"/>
      <c r="H115" s="22"/>
      <c r="I115" s="22"/>
      <c r="J115" s="22"/>
      <c r="K115" s="22"/>
      <c r="L115" s="22"/>
      <c r="M115" s="22"/>
      <c r="N115" s="22"/>
      <c r="O115" s="22"/>
      <c r="P115" s="22"/>
      <c r="Q115" s="22"/>
      <c r="R115" s="22"/>
      <c r="S115" s="22"/>
    </row>
    <row r="116" spans="1:23" s="41" customFormat="1" ht="12" customHeight="1" x14ac:dyDescent="0.2">
      <c r="A116" s="22"/>
      <c r="B116" s="22"/>
      <c r="C116" s="22"/>
      <c r="D116" s="22"/>
      <c r="E116" s="22"/>
      <c r="F116" s="22"/>
      <c r="G116" s="22"/>
      <c r="H116" s="22"/>
      <c r="I116" s="22"/>
      <c r="J116" s="22"/>
      <c r="K116" s="22"/>
      <c r="L116" s="22"/>
      <c r="M116" s="22"/>
      <c r="N116" s="22"/>
      <c r="O116" s="22"/>
      <c r="P116" s="22"/>
      <c r="Q116" s="22"/>
      <c r="R116" s="22"/>
      <c r="S116" s="22"/>
    </row>
    <row r="117" spans="1:23" s="41" customFormat="1" ht="12" customHeight="1" x14ac:dyDescent="0.2">
      <c r="A117" s="22"/>
      <c r="B117" s="22"/>
      <c r="C117" s="22"/>
      <c r="D117" s="22"/>
      <c r="E117" s="22"/>
      <c r="F117" s="22"/>
      <c r="G117" s="22"/>
      <c r="H117" s="22"/>
      <c r="I117" s="22"/>
      <c r="J117" s="22"/>
      <c r="K117" s="22"/>
      <c r="L117" s="22"/>
      <c r="M117" s="22"/>
      <c r="N117" s="22"/>
      <c r="O117" s="22"/>
      <c r="P117" s="22"/>
      <c r="Q117" s="22"/>
      <c r="R117" s="22"/>
      <c r="S117" s="22"/>
    </row>
    <row r="118" spans="1:23" s="41" customFormat="1" ht="12" customHeight="1" x14ac:dyDescent="0.2">
      <c r="A118" s="22"/>
      <c r="B118" s="22"/>
      <c r="C118" s="22"/>
      <c r="D118" s="22"/>
      <c r="E118" s="22"/>
      <c r="F118" s="22"/>
      <c r="G118" s="22"/>
      <c r="H118" s="22"/>
      <c r="I118" s="22"/>
      <c r="J118" s="22"/>
      <c r="K118" s="22"/>
      <c r="L118" s="22"/>
      <c r="M118" s="22"/>
      <c r="N118" s="22"/>
      <c r="O118" s="22"/>
      <c r="P118" s="22"/>
      <c r="Q118" s="22"/>
      <c r="R118" s="22"/>
      <c r="S118" s="22"/>
    </row>
    <row r="119" spans="1:23" s="41" customFormat="1" ht="12" customHeight="1" x14ac:dyDescent="0.2">
      <c r="A119" s="22"/>
      <c r="B119" s="22"/>
      <c r="C119" s="22"/>
      <c r="D119" s="22"/>
      <c r="E119" s="22"/>
      <c r="F119" s="22"/>
      <c r="G119" s="22"/>
      <c r="H119" s="22"/>
      <c r="I119" s="22"/>
      <c r="J119" s="22"/>
      <c r="K119" s="22"/>
      <c r="L119" s="22"/>
      <c r="M119" s="22"/>
      <c r="N119" s="22"/>
      <c r="O119" s="22"/>
      <c r="P119" s="22"/>
      <c r="Q119" s="22"/>
      <c r="R119" s="22"/>
      <c r="S119" s="22"/>
    </row>
    <row r="120" spans="1:23" s="41" customFormat="1" ht="12" customHeight="1" x14ac:dyDescent="0.2">
      <c r="A120" s="22"/>
      <c r="B120" s="22"/>
      <c r="C120" s="22"/>
      <c r="D120" s="22"/>
      <c r="E120" s="22"/>
      <c r="F120" s="22"/>
      <c r="G120" s="22"/>
      <c r="H120" s="22"/>
      <c r="I120" s="22"/>
      <c r="J120" s="43"/>
      <c r="K120" s="43"/>
      <c r="L120" s="43"/>
      <c r="M120" s="22"/>
      <c r="N120" s="22"/>
      <c r="O120" s="22"/>
      <c r="P120" s="22"/>
      <c r="Q120" s="22"/>
      <c r="R120" s="22"/>
      <c r="S120" s="22"/>
    </row>
    <row r="121" spans="1:23" s="41" customFormat="1" ht="12" customHeight="1" x14ac:dyDescent="0.2">
      <c r="A121" s="75"/>
      <c r="E121" s="22"/>
      <c r="F121" s="22"/>
      <c r="G121" s="22"/>
      <c r="I121" s="22"/>
      <c r="J121" s="22"/>
      <c r="K121" s="22"/>
      <c r="L121" s="22"/>
      <c r="M121" s="22"/>
      <c r="N121" s="22"/>
      <c r="O121" s="22"/>
      <c r="P121" s="22"/>
      <c r="Q121" s="22"/>
      <c r="R121" s="22"/>
      <c r="S121" s="22"/>
    </row>
    <row r="122" spans="1:23" s="41" customFormat="1" ht="12" customHeight="1" x14ac:dyDescent="0.2">
      <c r="A122" s="75"/>
      <c r="E122" s="22"/>
      <c r="F122" s="22"/>
      <c r="G122" s="22"/>
      <c r="I122" s="22"/>
      <c r="J122" s="22"/>
      <c r="K122" s="22"/>
      <c r="L122" s="22"/>
      <c r="M122" s="22"/>
      <c r="N122" s="22"/>
      <c r="O122" s="22"/>
      <c r="P122" s="22"/>
      <c r="Q122" s="22"/>
      <c r="R122" s="22"/>
      <c r="S122" s="22"/>
    </row>
    <row r="123" spans="1:23" s="41" customFormat="1" ht="12" customHeight="1" x14ac:dyDescent="0.2">
      <c r="A123" s="75"/>
      <c r="E123" s="22"/>
      <c r="F123" s="22"/>
      <c r="G123" s="22"/>
      <c r="I123" s="22"/>
      <c r="J123" s="22"/>
      <c r="K123" s="22"/>
      <c r="L123" s="22"/>
      <c r="M123" s="22"/>
      <c r="N123" s="22"/>
      <c r="O123" s="22"/>
      <c r="P123" s="22"/>
      <c r="Q123" s="22"/>
      <c r="R123" s="22"/>
      <c r="S123" s="22"/>
      <c r="T123" s="22"/>
    </row>
    <row r="124" spans="1:23" s="41" customFormat="1" ht="12" customHeight="1" x14ac:dyDescent="0.2">
      <c r="A124" s="75"/>
      <c r="E124" s="22"/>
      <c r="F124" s="22"/>
      <c r="G124" s="22"/>
      <c r="I124" s="22"/>
      <c r="J124" s="22"/>
      <c r="K124" s="22"/>
      <c r="L124" s="22"/>
      <c r="M124" s="22"/>
      <c r="N124" s="22"/>
      <c r="O124" s="22"/>
      <c r="P124" s="22"/>
      <c r="Q124" s="22"/>
      <c r="R124" s="22"/>
      <c r="S124" s="22"/>
      <c r="T124" s="22"/>
    </row>
    <row r="125" spans="1:23" s="41" customFormat="1" ht="12" customHeight="1" x14ac:dyDescent="0.2">
      <c r="A125" s="75"/>
      <c r="E125" s="22"/>
      <c r="F125" s="22"/>
      <c r="G125" s="22"/>
      <c r="I125" s="22"/>
      <c r="J125" s="22"/>
      <c r="K125" s="22"/>
      <c r="L125" s="22"/>
      <c r="M125" s="22"/>
      <c r="N125" s="22"/>
      <c r="O125" s="22"/>
      <c r="P125" s="22"/>
      <c r="Q125" s="22"/>
      <c r="R125" s="22"/>
      <c r="S125" s="22"/>
      <c r="T125" s="22"/>
    </row>
    <row r="126" spans="1:23" s="41" customFormat="1" ht="12" customHeight="1" x14ac:dyDescent="0.2">
      <c r="A126" s="75"/>
      <c r="E126" s="22"/>
      <c r="F126" s="22"/>
      <c r="G126" s="22"/>
      <c r="I126" s="22"/>
      <c r="J126" s="22"/>
      <c r="K126" s="22"/>
      <c r="L126" s="22"/>
      <c r="M126" s="22"/>
      <c r="N126" s="22"/>
      <c r="O126" s="22"/>
      <c r="P126" s="22"/>
      <c r="Q126" s="22"/>
      <c r="R126" s="22"/>
      <c r="S126" s="22"/>
      <c r="T126" s="22"/>
    </row>
    <row r="127" spans="1:23" s="41" customFormat="1" ht="12" customHeight="1" x14ac:dyDescent="0.2">
      <c r="A127" s="75"/>
      <c r="E127" s="22"/>
      <c r="F127" s="22"/>
      <c r="G127" s="22"/>
      <c r="I127" s="22"/>
      <c r="J127" s="22"/>
      <c r="K127" s="22"/>
      <c r="L127" s="22"/>
      <c r="M127" s="22"/>
      <c r="N127" s="22"/>
      <c r="O127" s="22"/>
      <c r="P127" s="22"/>
      <c r="Q127" s="22"/>
      <c r="R127" s="22"/>
      <c r="S127" s="22"/>
      <c r="T127" s="22"/>
    </row>
    <row r="128" spans="1:23" s="41" customFormat="1" ht="12" customHeight="1" x14ac:dyDescent="0.2">
      <c r="A128" s="75"/>
      <c r="E128" s="22"/>
      <c r="F128" s="22"/>
      <c r="G128" s="22"/>
      <c r="I128" s="22"/>
      <c r="J128" s="22"/>
      <c r="K128" s="22"/>
      <c r="L128" s="22"/>
      <c r="M128" s="22"/>
      <c r="N128" s="22"/>
      <c r="O128" s="22"/>
      <c r="P128" s="22"/>
      <c r="Q128" s="22"/>
      <c r="R128" s="22"/>
      <c r="S128" s="22"/>
      <c r="T128" s="22"/>
      <c r="U128" s="22"/>
      <c r="V128" s="22"/>
      <c r="W128" s="22"/>
    </row>
    <row r="129" spans="1:8" ht="6" customHeight="1" x14ac:dyDescent="0.2">
      <c r="A129" s="75"/>
      <c r="B129" s="41"/>
      <c r="C129" s="41"/>
      <c r="D129" s="41"/>
      <c r="H129" s="41"/>
    </row>
    <row r="130" spans="1:8" ht="6" customHeight="1" x14ac:dyDescent="0.2">
      <c r="A130" s="75"/>
      <c r="B130" s="41"/>
      <c r="C130" s="41"/>
      <c r="D130" s="41"/>
      <c r="H130" s="41"/>
    </row>
    <row r="131" spans="1:8" ht="12.75" customHeight="1" x14ac:dyDescent="0.2">
      <c r="A131" s="75"/>
      <c r="B131" s="41"/>
      <c r="C131" s="41"/>
      <c r="D131" s="41"/>
      <c r="H131" s="41"/>
    </row>
    <row r="132" spans="1:8" x14ac:dyDescent="0.2">
      <c r="A132" s="75"/>
      <c r="B132" s="41"/>
      <c r="C132" s="41"/>
      <c r="D132" s="41"/>
      <c r="H132" s="41"/>
    </row>
    <row r="133" spans="1:8" x14ac:dyDescent="0.2">
      <c r="A133" s="75"/>
      <c r="B133" s="41"/>
      <c r="C133" s="41"/>
      <c r="D133" s="41"/>
      <c r="H133" s="41"/>
    </row>
    <row r="134" spans="1:8" x14ac:dyDescent="0.2">
      <c r="A134" s="75"/>
      <c r="B134" s="41"/>
      <c r="C134" s="41"/>
      <c r="D134" s="41"/>
      <c r="H134" s="41"/>
    </row>
    <row r="135" spans="1:8" x14ac:dyDescent="0.2">
      <c r="A135" s="75"/>
      <c r="B135" s="41"/>
      <c r="C135" s="41"/>
      <c r="D135" s="41"/>
      <c r="H135" s="41"/>
    </row>
    <row r="136" spans="1:8" x14ac:dyDescent="0.2">
      <c r="A136" s="75"/>
      <c r="B136" s="41"/>
      <c r="C136" s="41"/>
      <c r="D136" s="41"/>
      <c r="H136" s="41"/>
    </row>
    <row r="137" spans="1:8" x14ac:dyDescent="0.2">
      <c r="A137" s="75"/>
      <c r="B137" s="41"/>
      <c r="C137" s="41"/>
      <c r="D137" s="41"/>
      <c r="H137" s="41"/>
    </row>
    <row r="138" spans="1:8" x14ac:dyDescent="0.2">
      <c r="A138" s="75"/>
      <c r="B138" s="41"/>
      <c r="C138" s="41"/>
      <c r="D138" s="41"/>
      <c r="H138" s="41"/>
    </row>
    <row r="139" spans="1:8" x14ac:dyDescent="0.2">
      <c r="A139" s="75"/>
      <c r="B139" s="41"/>
      <c r="C139" s="41"/>
      <c r="D139" s="41"/>
      <c r="H139" s="41"/>
    </row>
    <row r="140" spans="1:8" x14ac:dyDescent="0.2">
      <c r="A140" s="75"/>
      <c r="B140" s="41"/>
      <c r="C140" s="41"/>
      <c r="D140" s="41"/>
      <c r="H140" s="41"/>
    </row>
    <row r="141" spans="1:8" x14ac:dyDescent="0.2">
      <c r="A141" s="75"/>
      <c r="B141" s="41"/>
      <c r="C141" s="41"/>
      <c r="D141" s="41"/>
      <c r="H141" s="41"/>
    </row>
    <row r="142" spans="1:8" x14ac:dyDescent="0.2">
      <c r="A142" s="75"/>
      <c r="B142" s="41"/>
      <c r="C142" s="41"/>
      <c r="D142" s="41"/>
      <c r="H142" s="41"/>
    </row>
    <row r="143" spans="1:8" x14ac:dyDescent="0.2">
      <c r="A143" s="75"/>
      <c r="B143" s="41"/>
      <c r="C143" s="41"/>
      <c r="D143" s="41"/>
      <c r="H143" s="41"/>
    </row>
    <row r="144" spans="1:8" x14ac:dyDescent="0.2">
      <c r="A144" s="75"/>
      <c r="B144" s="41"/>
      <c r="C144" s="41"/>
      <c r="D144" s="41"/>
      <c r="H144" s="41"/>
    </row>
    <row r="145" spans="1:8" x14ac:dyDescent="0.2">
      <c r="A145" s="75"/>
      <c r="B145" s="41"/>
      <c r="C145" s="41"/>
      <c r="D145" s="41"/>
      <c r="H145" s="41"/>
    </row>
    <row r="146" spans="1:8" x14ac:dyDescent="0.2">
      <c r="A146" s="75"/>
      <c r="B146" s="41"/>
      <c r="C146" s="41"/>
      <c r="D146" s="41"/>
      <c r="H146" s="41"/>
    </row>
    <row r="147" spans="1:8" x14ac:dyDescent="0.2">
      <c r="A147" s="75"/>
      <c r="B147" s="41"/>
      <c r="C147" s="41"/>
      <c r="D147" s="41"/>
      <c r="H147" s="41"/>
    </row>
    <row r="148" spans="1:8" x14ac:dyDescent="0.2">
      <c r="A148" s="75"/>
      <c r="B148" s="41"/>
      <c r="C148" s="41"/>
      <c r="D148" s="41"/>
      <c r="H148" s="41"/>
    </row>
    <row r="149" spans="1:8" x14ac:dyDescent="0.2">
      <c r="A149" s="75"/>
      <c r="B149" s="41"/>
      <c r="C149" s="41"/>
      <c r="D149" s="41"/>
      <c r="H149" s="41"/>
    </row>
    <row r="150" spans="1:8" x14ac:dyDescent="0.2">
      <c r="A150" s="75"/>
      <c r="B150" s="41"/>
      <c r="C150" s="41"/>
      <c r="D150" s="41"/>
      <c r="H150" s="41"/>
    </row>
    <row r="151" spans="1:8" x14ac:dyDescent="0.2">
      <c r="A151" s="75"/>
      <c r="B151" s="41"/>
      <c r="C151" s="41"/>
      <c r="D151" s="41"/>
      <c r="H151" s="41"/>
    </row>
    <row r="152" spans="1:8" x14ac:dyDescent="0.2">
      <c r="A152" s="75"/>
      <c r="B152" s="41"/>
      <c r="C152" s="41"/>
      <c r="D152" s="41"/>
      <c r="H152" s="41"/>
    </row>
    <row r="153" spans="1:8" x14ac:dyDescent="0.2">
      <c r="A153" s="75"/>
      <c r="B153" s="41"/>
      <c r="C153" s="41"/>
      <c r="D153" s="41"/>
      <c r="H153" s="41"/>
    </row>
    <row r="163" spans="1:8" x14ac:dyDescent="0.2">
      <c r="A163" s="41"/>
      <c r="B163" s="41"/>
      <c r="C163" s="41"/>
      <c r="D163" s="41"/>
      <c r="H163" s="41"/>
    </row>
    <row r="164" spans="1:8" x14ac:dyDescent="0.2">
      <c r="A164" s="41"/>
      <c r="B164" s="41"/>
      <c r="C164" s="41"/>
      <c r="D164" s="41"/>
      <c r="H164" s="41"/>
    </row>
    <row r="165" spans="1:8" x14ac:dyDescent="0.2">
      <c r="A165" s="41"/>
      <c r="B165" s="41"/>
      <c r="C165" s="41"/>
      <c r="D165" s="41"/>
      <c r="H165" s="41"/>
    </row>
    <row r="166" spans="1:8" x14ac:dyDescent="0.2">
      <c r="A166" s="41"/>
      <c r="B166" s="41"/>
      <c r="C166" s="41"/>
      <c r="D166" s="41"/>
      <c r="H166" s="41"/>
    </row>
    <row r="167" spans="1:8" x14ac:dyDescent="0.2">
      <c r="A167" s="41"/>
      <c r="B167" s="41"/>
      <c r="C167" s="41"/>
      <c r="D167" s="41"/>
      <c r="H167" s="41"/>
    </row>
    <row r="168" spans="1:8" x14ac:dyDescent="0.2">
      <c r="A168" s="41"/>
      <c r="B168" s="41"/>
      <c r="C168" s="41"/>
      <c r="D168" s="41"/>
      <c r="H168" s="41"/>
    </row>
    <row r="169" spans="1:8" x14ac:dyDescent="0.2">
      <c r="A169" s="41"/>
      <c r="B169" s="41"/>
      <c r="C169" s="41"/>
      <c r="D169" s="41"/>
      <c r="H169" s="41"/>
    </row>
    <row r="170" spans="1:8" x14ac:dyDescent="0.2">
      <c r="A170" s="41"/>
      <c r="B170" s="41"/>
      <c r="C170" s="41"/>
      <c r="D170" s="41"/>
      <c r="H170" s="41"/>
    </row>
    <row r="171" spans="1:8" x14ac:dyDescent="0.2">
      <c r="A171" s="41"/>
      <c r="B171" s="41"/>
      <c r="C171" s="41"/>
      <c r="D171" s="41"/>
      <c r="H171" s="41"/>
    </row>
    <row r="172" spans="1:8" x14ac:dyDescent="0.2">
      <c r="A172" s="41"/>
      <c r="B172" s="41"/>
      <c r="C172" s="41"/>
      <c r="D172" s="41"/>
      <c r="H172" s="41"/>
    </row>
    <row r="173" spans="1:8" x14ac:dyDescent="0.2">
      <c r="A173" s="41"/>
      <c r="B173" s="41"/>
      <c r="C173" s="41"/>
      <c r="D173" s="41"/>
      <c r="H173" s="41"/>
    </row>
    <row r="174" spans="1:8" x14ac:dyDescent="0.2">
      <c r="A174" s="41"/>
      <c r="B174" s="41"/>
      <c r="C174" s="41"/>
      <c r="D174" s="41"/>
      <c r="H174" s="41"/>
    </row>
    <row r="175" spans="1:8" x14ac:dyDescent="0.2">
      <c r="A175" s="41"/>
      <c r="B175" s="41"/>
      <c r="C175" s="41"/>
      <c r="D175" s="41"/>
      <c r="H175" s="41"/>
    </row>
    <row r="176" spans="1:8" x14ac:dyDescent="0.2">
      <c r="A176" s="41"/>
      <c r="B176" s="41"/>
      <c r="C176" s="41"/>
      <c r="D176" s="41"/>
      <c r="H176" s="41"/>
    </row>
    <row r="177" spans="1:8" x14ac:dyDescent="0.2">
      <c r="A177" s="41"/>
      <c r="B177" s="41"/>
      <c r="C177" s="41"/>
      <c r="D177" s="41"/>
      <c r="H177" s="41"/>
    </row>
    <row r="178" spans="1:8" x14ac:dyDescent="0.2">
      <c r="A178" s="41"/>
      <c r="B178" s="41"/>
      <c r="C178" s="41"/>
      <c r="D178" s="41"/>
      <c r="H178" s="41"/>
    </row>
    <row r="179" spans="1:8" x14ac:dyDescent="0.2">
      <c r="A179" s="41"/>
      <c r="B179" s="41"/>
      <c r="C179" s="41"/>
      <c r="D179" s="41"/>
      <c r="H179" s="41"/>
    </row>
    <row r="180" spans="1:8" x14ac:dyDescent="0.2">
      <c r="A180" s="41"/>
      <c r="B180" s="41"/>
      <c r="C180" s="41"/>
      <c r="D180" s="41"/>
      <c r="H180" s="41"/>
    </row>
    <row r="181" spans="1:8" x14ac:dyDescent="0.2">
      <c r="A181" s="41"/>
      <c r="B181" s="41"/>
      <c r="C181" s="41"/>
      <c r="D181" s="41"/>
      <c r="H181" s="41"/>
    </row>
    <row r="182" spans="1:8" x14ac:dyDescent="0.2">
      <c r="A182" s="41"/>
      <c r="B182" s="41"/>
      <c r="C182" s="41"/>
      <c r="D182" s="41"/>
      <c r="H182" s="41"/>
    </row>
    <row r="183" spans="1:8" x14ac:dyDescent="0.2">
      <c r="A183" s="41"/>
      <c r="B183" s="41"/>
      <c r="C183" s="41"/>
      <c r="D183" s="41"/>
      <c r="H183" s="41"/>
    </row>
    <row r="184" spans="1:8" x14ac:dyDescent="0.2">
      <c r="A184" s="41"/>
      <c r="B184" s="41"/>
      <c r="C184" s="41"/>
      <c r="D184" s="41"/>
      <c r="H184" s="41"/>
    </row>
    <row r="185" spans="1:8" x14ac:dyDescent="0.2">
      <c r="A185" s="41"/>
      <c r="B185" s="41"/>
      <c r="C185" s="41"/>
      <c r="D185" s="41"/>
      <c r="H185" s="41"/>
    </row>
    <row r="186" spans="1:8" x14ac:dyDescent="0.2">
      <c r="A186" s="41"/>
      <c r="B186" s="41"/>
      <c r="C186" s="41"/>
      <c r="D186" s="41"/>
      <c r="H186" s="41"/>
    </row>
    <row r="187" spans="1:8" x14ac:dyDescent="0.2">
      <c r="A187" s="41"/>
      <c r="B187" s="41"/>
      <c r="C187" s="41"/>
      <c r="D187" s="41"/>
      <c r="H187" s="41"/>
    </row>
    <row r="188" spans="1:8" x14ac:dyDescent="0.2">
      <c r="A188" s="41"/>
      <c r="B188" s="41"/>
      <c r="C188" s="41"/>
      <c r="D188" s="41"/>
      <c r="H188" s="41"/>
    </row>
    <row r="189" spans="1:8" x14ac:dyDescent="0.2">
      <c r="A189" s="41"/>
      <c r="B189" s="41"/>
      <c r="C189" s="41"/>
      <c r="D189" s="41"/>
      <c r="H189" s="41"/>
    </row>
    <row r="190" spans="1:8" x14ac:dyDescent="0.2">
      <c r="A190" s="41"/>
      <c r="B190" s="41"/>
      <c r="C190" s="41"/>
      <c r="D190" s="41"/>
      <c r="H190" s="41"/>
    </row>
    <row r="191" spans="1:8" x14ac:dyDescent="0.2">
      <c r="A191" s="41"/>
      <c r="B191" s="41"/>
      <c r="C191" s="41"/>
      <c r="D191" s="41"/>
      <c r="H191" s="41"/>
    </row>
    <row r="192" spans="1:8" x14ac:dyDescent="0.2">
      <c r="A192" s="41"/>
      <c r="B192" s="41"/>
      <c r="C192" s="41"/>
      <c r="D192" s="41"/>
      <c r="H192" s="41"/>
    </row>
    <row r="193" spans="1:8" x14ac:dyDescent="0.2">
      <c r="A193" s="41"/>
      <c r="B193" s="41"/>
      <c r="C193" s="41"/>
      <c r="D193" s="41"/>
      <c r="H193" s="41"/>
    </row>
    <row r="194" spans="1:8" x14ac:dyDescent="0.2">
      <c r="A194" s="41"/>
      <c r="B194" s="41"/>
      <c r="C194" s="41"/>
      <c r="D194" s="41"/>
      <c r="H194" s="41"/>
    </row>
    <row r="195" spans="1:8" x14ac:dyDescent="0.2">
      <c r="A195" s="41"/>
      <c r="B195" s="41"/>
      <c r="C195" s="41"/>
      <c r="D195" s="41"/>
      <c r="H195" s="41"/>
    </row>
    <row r="196" spans="1:8" x14ac:dyDescent="0.2">
      <c r="A196" s="41"/>
      <c r="B196" s="41"/>
      <c r="C196" s="41"/>
      <c r="D196" s="41"/>
      <c r="H196" s="41"/>
    </row>
    <row r="197" spans="1:8" x14ac:dyDescent="0.2">
      <c r="A197" s="41"/>
      <c r="B197" s="41"/>
      <c r="C197" s="41"/>
      <c r="D197" s="41"/>
      <c r="H197" s="41"/>
    </row>
    <row r="198" spans="1:8" x14ac:dyDescent="0.2">
      <c r="A198" s="41"/>
      <c r="B198" s="41"/>
      <c r="C198" s="41"/>
      <c r="D198" s="41"/>
      <c r="H198" s="41"/>
    </row>
    <row r="199" spans="1:8" x14ac:dyDescent="0.2">
      <c r="A199" s="41"/>
      <c r="B199" s="41"/>
      <c r="C199" s="41"/>
      <c r="D199" s="41"/>
      <c r="H199" s="41"/>
    </row>
    <row r="200" spans="1:8" x14ac:dyDescent="0.2">
      <c r="A200" s="41"/>
      <c r="B200" s="41"/>
      <c r="C200" s="41"/>
      <c r="D200" s="41"/>
      <c r="H200" s="41"/>
    </row>
    <row r="201" spans="1:8" x14ac:dyDescent="0.2">
      <c r="A201" s="41"/>
      <c r="B201" s="41"/>
      <c r="C201" s="41"/>
      <c r="D201" s="41"/>
      <c r="H201" s="41"/>
    </row>
    <row r="202" spans="1:8" x14ac:dyDescent="0.2">
      <c r="A202" s="41"/>
      <c r="B202" s="41"/>
      <c r="C202" s="41"/>
      <c r="D202" s="41"/>
      <c r="H202" s="41"/>
    </row>
    <row r="203" spans="1:8" x14ac:dyDescent="0.2">
      <c r="A203" s="41"/>
      <c r="B203" s="41"/>
      <c r="C203" s="41"/>
      <c r="D203" s="41"/>
      <c r="H203" s="41"/>
    </row>
    <row r="204" spans="1:8" x14ac:dyDescent="0.2">
      <c r="A204" s="41"/>
      <c r="B204" s="41"/>
      <c r="C204" s="41"/>
      <c r="D204" s="41"/>
      <c r="H204" s="41"/>
    </row>
    <row r="205" spans="1:8" x14ac:dyDescent="0.2">
      <c r="A205" s="41"/>
      <c r="B205" s="41"/>
      <c r="C205" s="41"/>
      <c r="D205" s="41"/>
      <c r="H205" s="41"/>
    </row>
    <row r="206" spans="1:8" x14ac:dyDescent="0.2">
      <c r="A206" s="41"/>
      <c r="B206" s="41"/>
      <c r="C206" s="41"/>
      <c r="D206" s="41"/>
      <c r="H206" s="41"/>
    </row>
    <row r="207" spans="1:8" x14ac:dyDescent="0.2">
      <c r="A207" s="41"/>
      <c r="B207" s="41"/>
      <c r="C207" s="41"/>
      <c r="D207" s="41"/>
      <c r="H207" s="41"/>
    </row>
    <row r="208" spans="1:8" x14ac:dyDescent="0.2">
      <c r="A208" s="41"/>
      <c r="B208" s="41"/>
      <c r="C208" s="41"/>
      <c r="D208" s="41"/>
      <c r="H208" s="41"/>
    </row>
    <row r="209" spans="1:19" x14ac:dyDescent="0.2">
      <c r="A209" s="41"/>
      <c r="B209" s="41"/>
      <c r="C209" s="41"/>
      <c r="D209" s="41"/>
      <c r="H209" s="41"/>
    </row>
    <row r="210" spans="1:19" x14ac:dyDescent="0.2">
      <c r="A210" s="41"/>
      <c r="B210" s="41"/>
      <c r="C210" s="41"/>
      <c r="D210" s="41"/>
      <c r="H210" s="41"/>
    </row>
    <row r="211" spans="1:19" x14ac:dyDescent="0.2">
      <c r="A211" s="41"/>
      <c r="B211" s="41"/>
      <c r="C211" s="41"/>
      <c r="D211" s="41"/>
      <c r="H211" s="41"/>
    </row>
    <row r="212" spans="1:19" x14ac:dyDescent="0.2">
      <c r="A212" s="41"/>
      <c r="B212" s="41"/>
      <c r="C212" s="41"/>
      <c r="D212" s="41"/>
      <c r="H212" s="41"/>
    </row>
    <row r="213" spans="1:19" x14ac:dyDescent="0.2">
      <c r="A213" s="41"/>
      <c r="B213" s="41"/>
      <c r="C213" s="41"/>
      <c r="D213" s="41"/>
      <c r="H213" s="41"/>
    </row>
    <row r="214" spans="1:19" x14ac:dyDescent="0.2">
      <c r="A214" s="41"/>
      <c r="B214" s="41"/>
      <c r="C214" s="41"/>
      <c r="D214" s="41"/>
      <c r="H214" s="41"/>
    </row>
    <row r="215" spans="1:19" x14ac:dyDescent="0.2">
      <c r="A215" s="41"/>
      <c r="B215" s="41"/>
      <c r="C215" s="41"/>
      <c r="D215" s="41"/>
      <c r="H215" s="41"/>
    </row>
    <row r="216" spans="1:19" x14ac:dyDescent="0.2">
      <c r="A216" s="41"/>
      <c r="B216" s="41"/>
      <c r="C216" s="41"/>
      <c r="D216" s="41"/>
      <c r="H216" s="41"/>
    </row>
    <row r="217" spans="1:19" x14ac:dyDescent="0.2">
      <c r="A217" s="24"/>
      <c r="B217" s="24"/>
      <c r="C217" s="111"/>
      <c r="D217" s="111"/>
      <c r="E217" s="24"/>
      <c r="F217" s="24"/>
      <c r="G217" s="24"/>
      <c r="H217" s="111"/>
      <c r="I217" s="24"/>
      <c r="J217" s="24"/>
      <c r="K217" s="24"/>
      <c r="L217" s="24"/>
      <c r="M217" s="24"/>
      <c r="N217" s="24"/>
      <c r="O217" s="24"/>
      <c r="P217" s="24"/>
      <c r="Q217" s="24"/>
      <c r="R217" s="24"/>
      <c r="S217" s="24"/>
    </row>
    <row r="218" spans="1:19" x14ac:dyDescent="0.2">
      <c r="A218" s="31"/>
      <c r="B218" s="24"/>
      <c r="C218" s="111"/>
      <c r="D218" s="111"/>
      <c r="E218" s="24"/>
      <c r="F218" s="24"/>
      <c r="G218" s="24"/>
      <c r="H218" s="111"/>
      <c r="I218" s="24"/>
      <c r="J218" s="24"/>
      <c r="K218" s="24"/>
      <c r="L218" s="24"/>
      <c r="M218" s="24"/>
      <c r="N218" s="24"/>
      <c r="O218" s="24"/>
      <c r="P218" s="24"/>
      <c r="Q218" s="24"/>
      <c r="R218" s="24"/>
      <c r="S218" s="24"/>
    </row>
    <row r="219" spans="1:19" x14ac:dyDescent="0.2">
      <c r="A219" s="31"/>
      <c r="B219" s="24"/>
      <c r="C219" s="111"/>
      <c r="D219" s="111"/>
      <c r="E219" s="24"/>
      <c r="F219" s="24"/>
      <c r="G219" s="24"/>
      <c r="H219" s="111"/>
      <c r="I219" s="24"/>
      <c r="J219" s="24"/>
      <c r="K219" s="24"/>
      <c r="L219" s="24"/>
      <c r="M219" s="24"/>
      <c r="N219" s="24"/>
      <c r="O219" s="24"/>
      <c r="P219" s="24"/>
      <c r="Q219" s="24"/>
      <c r="R219" s="24"/>
      <c r="S219" s="24"/>
    </row>
    <row r="220" spans="1:19" x14ac:dyDescent="0.2">
      <c r="A220" s="31"/>
      <c r="B220" s="24"/>
      <c r="C220" s="111"/>
      <c r="D220" s="111"/>
      <c r="E220" s="24"/>
      <c r="F220" s="24"/>
      <c r="G220" s="24"/>
      <c r="H220" s="111"/>
      <c r="I220" s="24"/>
      <c r="J220" s="24"/>
      <c r="K220" s="24"/>
      <c r="L220" s="24"/>
      <c r="M220" s="24"/>
      <c r="N220" s="24"/>
      <c r="O220" s="24"/>
      <c r="P220" s="24"/>
      <c r="Q220" s="24"/>
      <c r="R220" s="24"/>
      <c r="S220" s="24"/>
    </row>
    <row r="221" spans="1:19" x14ac:dyDescent="0.2">
      <c r="A221" s="31"/>
      <c r="B221" s="24"/>
      <c r="C221" s="111"/>
      <c r="D221" s="111"/>
      <c r="E221" s="24"/>
      <c r="F221" s="24"/>
      <c r="G221" s="24"/>
      <c r="H221" s="111"/>
      <c r="I221" s="24"/>
      <c r="J221" s="24"/>
      <c r="K221" s="24"/>
      <c r="L221" s="24"/>
      <c r="M221" s="24"/>
      <c r="N221" s="24"/>
      <c r="O221" s="24"/>
      <c r="P221" s="24"/>
      <c r="Q221" s="24"/>
      <c r="R221" s="24"/>
      <c r="S221" s="24"/>
    </row>
    <row r="222" spans="1:19" x14ac:dyDescent="0.2">
      <c r="A222" s="31"/>
      <c r="B222" s="24"/>
      <c r="C222" s="111"/>
      <c r="D222" s="111"/>
      <c r="E222" s="24"/>
      <c r="F222" s="24"/>
      <c r="G222" s="24"/>
      <c r="H222" s="111"/>
      <c r="I222" s="24"/>
      <c r="J222" s="24"/>
      <c r="K222" s="24"/>
      <c r="L222" s="24"/>
      <c r="M222" s="24"/>
      <c r="N222" s="24"/>
      <c r="O222" s="24"/>
      <c r="P222" s="24"/>
      <c r="Q222" s="24"/>
      <c r="R222" s="24"/>
      <c r="S222" s="24"/>
    </row>
    <row r="223" spans="1:19" x14ac:dyDescent="0.2">
      <c r="A223" s="31"/>
      <c r="B223" s="24"/>
      <c r="C223" s="111"/>
      <c r="D223" s="111"/>
      <c r="E223" s="24"/>
      <c r="F223" s="24"/>
      <c r="G223" s="24"/>
      <c r="H223" s="111"/>
      <c r="I223" s="24"/>
      <c r="J223" s="24"/>
      <c r="K223" s="24"/>
      <c r="L223" s="24"/>
      <c r="M223" s="24"/>
      <c r="N223" s="24"/>
      <c r="O223" s="24"/>
      <c r="P223" s="24"/>
      <c r="Q223" s="24"/>
      <c r="R223" s="24"/>
      <c r="S223" s="24"/>
    </row>
    <row r="224" spans="1:19" x14ac:dyDescent="0.2">
      <c r="A224" s="31"/>
      <c r="B224" s="24"/>
      <c r="C224" s="111"/>
      <c r="D224" s="111"/>
      <c r="E224" s="24"/>
      <c r="F224" s="24"/>
      <c r="G224" s="24"/>
      <c r="H224" s="111"/>
      <c r="I224" s="24"/>
      <c r="J224" s="24"/>
      <c r="K224" s="24"/>
      <c r="L224" s="24"/>
      <c r="M224" s="24"/>
      <c r="N224" s="24"/>
      <c r="O224" s="24"/>
      <c r="P224" s="24"/>
      <c r="Q224" s="24"/>
      <c r="R224" s="24"/>
      <c r="S224" s="24"/>
    </row>
    <row r="225" spans="1:20" x14ac:dyDescent="0.2">
      <c r="A225" s="31"/>
      <c r="B225" s="24"/>
      <c r="C225" s="111"/>
      <c r="D225" s="111"/>
      <c r="E225" s="24"/>
      <c r="F225" s="24"/>
      <c r="G225" s="24"/>
      <c r="H225" s="111"/>
      <c r="I225" s="24"/>
      <c r="J225" s="24"/>
      <c r="K225" s="24"/>
      <c r="L225" s="24"/>
      <c r="M225" s="24"/>
      <c r="N225" s="24"/>
      <c r="O225" s="24"/>
      <c r="P225" s="24"/>
      <c r="Q225" s="24"/>
      <c r="R225" s="24"/>
      <c r="S225" s="24"/>
    </row>
    <row r="226" spans="1:20" x14ac:dyDescent="0.2">
      <c r="A226" s="31"/>
      <c r="B226" s="24"/>
      <c r="C226" s="111"/>
      <c r="D226" s="111"/>
      <c r="E226" s="24"/>
      <c r="F226" s="24"/>
      <c r="G226" s="24"/>
      <c r="H226" s="111"/>
      <c r="I226" s="24"/>
      <c r="J226" s="24"/>
      <c r="K226" s="24"/>
      <c r="L226" s="24"/>
      <c r="M226" s="24"/>
      <c r="N226" s="24"/>
      <c r="O226" s="24"/>
      <c r="P226" s="24"/>
      <c r="Q226" s="24"/>
      <c r="R226" s="24"/>
      <c r="S226" s="24"/>
    </row>
    <row r="227" spans="1:20" x14ac:dyDescent="0.2">
      <c r="A227" s="31"/>
      <c r="B227" s="24"/>
      <c r="C227" s="111"/>
      <c r="D227" s="111"/>
      <c r="E227" s="24"/>
      <c r="F227" s="24"/>
      <c r="G227" s="24"/>
      <c r="H227" s="111"/>
      <c r="I227" s="24"/>
      <c r="J227" s="24"/>
      <c r="K227" s="24"/>
      <c r="L227" s="24"/>
      <c r="M227" s="24"/>
      <c r="N227" s="24"/>
      <c r="O227" s="24"/>
      <c r="P227" s="24"/>
      <c r="Q227" s="24"/>
      <c r="R227" s="24"/>
      <c r="S227" s="24"/>
    </row>
    <row r="228" spans="1:20" x14ac:dyDescent="0.2">
      <c r="A228" s="31"/>
      <c r="B228" s="24"/>
      <c r="C228" s="111"/>
      <c r="D228" s="111"/>
      <c r="E228" s="24"/>
      <c r="F228" s="24"/>
      <c r="G228" s="24"/>
      <c r="H228" s="111"/>
      <c r="I228" s="24"/>
      <c r="J228" s="24"/>
      <c r="K228" s="24"/>
      <c r="L228" s="24"/>
      <c r="M228" s="24"/>
      <c r="N228" s="24"/>
      <c r="O228" s="24"/>
      <c r="P228" s="24"/>
      <c r="Q228" s="24"/>
      <c r="R228" s="24"/>
      <c r="S228" s="24"/>
    </row>
    <row r="229" spans="1:20" x14ac:dyDescent="0.2">
      <c r="A229" s="31"/>
      <c r="B229" s="24"/>
      <c r="C229" s="111"/>
      <c r="D229" s="111"/>
      <c r="E229" s="24"/>
      <c r="F229" s="24"/>
      <c r="G229" s="24"/>
      <c r="H229" s="111"/>
      <c r="I229" s="24"/>
      <c r="J229" s="24"/>
      <c r="K229" s="24"/>
      <c r="L229" s="24"/>
      <c r="M229" s="24"/>
      <c r="N229" s="24"/>
      <c r="O229" s="24"/>
      <c r="P229" s="24"/>
      <c r="Q229" s="24"/>
      <c r="R229" s="24"/>
      <c r="S229" s="24"/>
    </row>
    <row r="230" spans="1:20" x14ac:dyDescent="0.2">
      <c r="A230" s="31"/>
      <c r="B230" s="24"/>
      <c r="C230" s="111"/>
      <c r="D230" s="111"/>
      <c r="E230" s="24"/>
      <c r="F230" s="24"/>
      <c r="G230" s="24"/>
      <c r="H230" s="111"/>
      <c r="I230" s="24"/>
      <c r="J230" s="24"/>
      <c r="K230" s="24"/>
      <c r="L230" s="24"/>
      <c r="M230" s="24"/>
      <c r="N230" s="24"/>
      <c r="O230" s="24"/>
      <c r="P230" s="24"/>
      <c r="Q230" s="24"/>
      <c r="R230" s="24"/>
      <c r="S230" s="24"/>
    </row>
    <row r="231" spans="1:20" x14ac:dyDescent="0.2">
      <c r="A231" s="31"/>
      <c r="B231" s="24"/>
      <c r="C231" s="111"/>
      <c r="D231" s="111"/>
      <c r="E231" s="24"/>
      <c r="F231" s="24"/>
      <c r="G231" s="24"/>
      <c r="H231" s="111"/>
      <c r="I231" s="24"/>
      <c r="J231" s="24"/>
      <c r="K231" s="24"/>
      <c r="L231" s="24"/>
      <c r="M231" s="24"/>
      <c r="N231" s="24"/>
      <c r="O231" s="24"/>
      <c r="P231" s="24"/>
      <c r="Q231" s="24"/>
      <c r="R231" s="24"/>
      <c r="S231" s="24"/>
    </row>
    <row r="232" spans="1:20" x14ac:dyDescent="0.2">
      <c r="A232" s="31"/>
      <c r="B232" s="24"/>
      <c r="C232" s="111"/>
      <c r="D232" s="111"/>
      <c r="E232" s="24"/>
      <c r="F232" s="24"/>
      <c r="G232" s="24"/>
      <c r="H232" s="111"/>
      <c r="I232" s="24"/>
      <c r="J232" s="24"/>
      <c r="K232" s="24"/>
      <c r="L232" s="24"/>
      <c r="M232" s="24"/>
      <c r="N232" s="24"/>
      <c r="O232" s="24"/>
      <c r="P232" s="24"/>
      <c r="Q232" s="24"/>
      <c r="R232" s="24"/>
      <c r="S232" s="24"/>
    </row>
    <row r="233" spans="1:20" x14ac:dyDescent="0.2">
      <c r="A233" s="31"/>
      <c r="B233" s="24"/>
      <c r="C233" s="111"/>
      <c r="D233" s="111"/>
      <c r="E233" s="24"/>
      <c r="F233" s="24"/>
      <c r="G233" s="24"/>
      <c r="H233" s="111"/>
      <c r="I233" s="24"/>
      <c r="J233" s="24"/>
      <c r="K233" s="24"/>
      <c r="L233" s="24"/>
      <c r="M233" s="24"/>
      <c r="N233" s="24"/>
      <c r="O233" s="24"/>
      <c r="P233" s="24"/>
      <c r="Q233" s="24"/>
      <c r="R233" s="24"/>
      <c r="S233" s="24"/>
    </row>
    <row r="234" spans="1:20" x14ac:dyDescent="0.2">
      <c r="A234" s="31"/>
      <c r="B234" s="24"/>
      <c r="C234" s="111"/>
      <c r="D234" s="111"/>
      <c r="E234" s="24"/>
      <c r="F234" s="24"/>
      <c r="G234" s="24"/>
      <c r="H234" s="111"/>
      <c r="I234" s="24"/>
      <c r="J234" s="24"/>
      <c r="K234" s="24"/>
      <c r="L234" s="24"/>
      <c r="M234" s="24"/>
      <c r="N234" s="24"/>
      <c r="O234" s="24"/>
      <c r="P234" s="24"/>
      <c r="Q234" s="24"/>
      <c r="R234" s="24"/>
      <c r="S234" s="24"/>
    </row>
    <row r="235" spans="1:20" x14ac:dyDescent="0.2">
      <c r="A235" s="31"/>
      <c r="B235" s="24"/>
      <c r="C235" s="111"/>
      <c r="D235" s="111"/>
      <c r="E235" s="24"/>
      <c r="F235" s="24"/>
      <c r="G235" s="24"/>
      <c r="H235" s="111"/>
      <c r="I235" s="24"/>
      <c r="J235" s="24"/>
      <c r="K235" s="24"/>
      <c r="L235" s="24"/>
      <c r="M235" s="24"/>
      <c r="N235" s="24"/>
      <c r="O235" s="24"/>
      <c r="P235" s="24"/>
      <c r="Q235" s="24"/>
      <c r="R235" s="24"/>
      <c r="S235" s="24"/>
    </row>
    <row r="236" spans="1:20" x14ac:dyDescent="0.2">
      <c r="A236" s="31"/>
      <c r="B236" s="24"/>
      <c r="C236" s="24"/>
      <c r="D236" s="24"/>
      <c r="E236" s="24"/>
      <c r="F236" s="24"/>
      <c r="G236" s="24"/>
      <c r="H236" s="24"/>
      <c r="I236" s="24"/>
      <c r="J236" s="24"/>
      <c r="K236" s="24"/>
      <c r="L236" s="24"/>
      <c r="M236" s="24"/>
      <c r="N236" s="24"/>
      <c r="O236" s="24"/>
      <c r="P236" s="24"/>
      <c r="Q236" s="24"/>
      <c r="R236" s="24"/>
      <c r="S236" s="24"/>
      <c r="T236" s="24"/>
    </row>
    <row r="237" spans="1:20" x14ac:dyDescent="0.2">
      <c r="A237" s="31"/>
      <c r="B237" s="24"/>
      <c r="C237" s="24"/>
      <c r="D237" s="24"/>
      <c r="E237" s="24"/>
      <c r="F237" s="24"/>
      <c r="G237" s="24"/>
      <c r="H237" s="24"/>
      <c r="I237" s="24"/>
      <c r="J237" s="24"/>
      <c r="K237" s="24"/>
      <c r="L237" s="24"/>
      <c r="M237" s="24"/>
      <c r="N237" s="24"/>
      <c r="O237" s="24"/>
      <c r="P237" s="24"/>
      <c r="Q237" s="24"/>
      <c r="R237" s="24"/>
      <c r="S237" s="24"/>
      <c r="T237" s="24"/>
    </row>
    <row r="238" spans="1:20" x14ac:dyDescent="0.2">
      <c r="A238" s="31"/>
      <c r="B238" s="24"/>
      <c r="C238" s="24"/>
      <c r="D238" s="24"/>
      <c r="E238" s="24"/>
      <c r="F238" s="24"/>
      <c r="G238" s="24"/>
      <c r="H238" s="24"/>
      <c r="I238" s="24"/>
      <c r="J238" s="24"/>
      <c r="K238" s="24"/>
      <c r="L238" s="24"/>
      <c r="M238" s="24"/>
      <c r="N238" s="24"/>
      <c r="O238" s="24"/>
      <c r="P238" s="24"/>
      <c r="Q238" s="24"/>
      <c r="R238" s="24"/>
      <c r="S238" s="24"/>
      <c r="T238" s="24"/>
    </row>
    <row r="239" spans="1:20" s="24" customFormat="1" x14ac:dyDescent="0.2">
      <c r="T239" s="22"/>
    </row>
    <row r="240" spans="1:20" s="24" customFormat="1" x14ac:dyDescent="0.2">
      <c r="T240" s="22"/>
    </row>
    <row r="241" spans="1:22" s="24" customFormat="1" x14ac:dyDescent="0.2">
      <c r="T241" s="22"/>
    </row>
    <row r="242" spans="1:22" s="24" customFormat="1" x14ac:dyDescent="0.2">
      <c r="T242" s="22"/>
    </row>
    <row r="243" spans="1:22" s="24" customFormat="1" x14ac:dyDescent="0.2">
      <c r="A243" s="22"/>
      <c r="B243" s="22"/>
      <c r="C243" s="22"/>
      <c r="D243" s="22"/>
      <c r="E243" s="22"/>
      <c r="F243" s="22"/>
      <c r="G243" s="22"/>
      <c r="H243" s="22"/>
      <c r="I243" s="22"/>
      <c r="J243" s="22"/>
      <c r="K243" s="22"/>
      <c r="L243" s="22"/>
      <c r="M243" s="22"/>
      <c r="N243" s="22"/>
      <c r="O243" s="22"/>
      <c r="P243" s="22"/>
      <c r="Q243" s="22"/>
      <c r="R243" s="22"/>
      <c r="S243" s="22"/>
      <c r="T243" s="22"/>
    </row>
    <row r="244" spans="1:22" s="24" customFormat="1" x14ac:dyDescent="0.2">
      <c r="A244" s="22"/>
      <c r="B244" s="22"/>
      <c r="C244" s="22"/>
      <c r="D244" s="22"/>
      <c r="E244" s="22"/>
      <c r="F244" s="22"/>
      <c r="G244" s="22"/>
      <c r="H244" s="22"/>
      <c r="I244" s="22"/>
      <c r="J244" s="22"/>
      <c r="K244" s="22"/>
      <c r="L244" s="22"/>
      <c r="M244" s="22"/>
      <c r="N244" s="22"/>
      <c r="O244" s="22"/>
      <c r="P244" s="22"/>
      <c r="Q244" s="22"/>
      <c r="R244" s="22"/>
      <c r="S244" s="22"/>
      <c r="T244" s="22"/>
    </row>
    <row r="245" spans="1:22" s="24" customFormat="1" ht="13.5" thickBot="1" x14ac:dyDescent="0.25">
      <c r="A245" s="22"/>
      <c r="B245" s="95"/>
      <c r="C245" s="95"/>
      <c r="D245" s="95"/>
      <c r="E245" s="95"/>
      <c r="F245" s="95"/>
      <c r="G245" s="95"/>
      <c r="H245" s="95"/>
      <c r="I245" s="22"/>
      <c r="J245" s="22"/>
      <c r="K245" s="22"/>
      <c r="L245" s="22"/>
      <c r="M245" s="22"/>
      <c r="N245" s="22"/>
      <c r="O245" s="22"/>
      <c r="P245" s="22"/>
      <c r="Q245" s="22"/>
      <c r="R245" s="22"/>
      <c r="S245" s="22"/>
      <c r="T245" s="22"/>
    </row>
    <row r="246" spans="1:22" s="24" customFormat="1" x14ac:dyDescent="0.2">
      <c r="A246" s="23" t="s">
        <v>204</v>
      </c>
      <c r="B246" s="195" t="s">
        <v>98</v>
      </c>
      <c r="C246" s="95"/>
      <c r="D246" s="95"/>
      <c r="E246" s="95"/>
      <c r="F246" s="95"/>
      <c r="G246" s="95"/>
      <c r="H246" s="95"/>
      <c r="I246" s="22"/>
      <c r="J246" s="22"/>
      <c r="K246" s="22"/>
      <c r="L246" s="22"/>
      <c r="M246" s="22"/>
      <c r="N246" s="22"/>
      <c r="O246" s="22"/>
      <c r="P246" s="22"/>
      <c r="Q246" s="22"/>
      <c r="R246" s="22"/>
      <c r="S246" s="22"/>
      <c r="T246" s="22"/>
    </row>
    <row r="247" spans="1:22" s="24" customFormat="1" x14ac:dyDescent="0.2">
      <c r="A247" s="22"/>
      <c r="B247" s="23"/>
      <c r="C247" s="23"/>
      <c r="D247" s="23"/>
      <c r="E247" s="23"/>
      <c r="F247" s="23"/>
      <c r="G247" s="23"/>
      <c r="H247" s="23"/>
      <c r="I247" s="22"/>
      <c r="J247" s="27"/>
      <c r="K247" s="27"/>
      <c r="L247" s="27"/>
      <c r="M247" s="22"/>
      <c r="N247" s="22"/>
      <c r="O247" s="22"/>
      <c r="P247" s="22"/>
      <c r="Q247" s="22"/>
      <c r="R247" s="22"/>
      <c r="S247" s="22"/>
      <c r="T247" s="27"/>
    </row>
    <row r="248" spans="1:22" x14ac:dyDescent="0.2">
      <c r="A248" s="121"/>
      <c r="B248" s="120"/>
      <c r="C248" s="120"/>
      <c r="D248" s="120"/>
      <c r="E248" s="120"/>
      <c r="F248" s="120"/>
      <c r="G248" s="120"/>
      <c r="H248" s="120"/>
      <c r="I248" s="24"/>
      <c r="K248" s="33"/>
      <c r="L248" s="33"/>
      <c r="M248" s="33"/>
      <c r="N248" s="33"/>
      <c r="O248" s="33"/>
      <c r="P248" s="27"/>
      <c r="Q248" s="27"/>
      <c r="R248" s="27"/>
      <c r="S248" s="27"/>
      <c r="T248" s="27"/>
      <c r="U248" s="27"/>
      <c r="V248" s="27"/>
    </row>
    <row r="249" spans="1:22" ht="11.25" customHeight="1" x14ac:dyDescent="0.2">
      <c r="A249" s="121"/>
      <c r="B249" s="120"/>
      <c r="C249" s="120"/>
      <c r="D249" s="120"/>
      <c r="E249" s="120"/>
      <c r="F249" s="120"/>
      <c r="G249" s="120"/>
      <c r="H249" s="120"/>
      <c r="I249" s="24"/>
      <c r="K249" s="27"/>
      <c r="L249" s="27"/>
      <c r="M249" s="27"/>
      <c r="N249" s="27"/>
      <c r="O249" s="27"/>
      <c r="P249" s="27"/>
      <c r="Q249" s="27"/>
      <c r="R249" s="27"/>
      <c r="S249" s="27"/>
      <c r="T249" s="27"/>
      <c r="U249" s="27"/>
      <c r="V249" s="33"/>
    </row>
    <row r="250" spans="1:22" x14ac:dyDescent="0.2">
      <c r="A250" s="119"/>
      <c r="B250" s="23" t="s">
        <v>181</v>
      </c>
      <c r="C250" s="23" t="s">
        <v>182</v>
      </c>
      <c r="D250" s="23" t="s">
        <v>183</v>
      </c>
      <c r="E250" s="23" t="s">
        <v>184</v>
      </c>
      <c r="F250" s="23" t="s">
        <v>185</v>
      </c>
      <c r="G250" s="23" t="s">
        <v>186</v>
      </c>
      <c r="H250" s="23" t="s">
        <v>231</v>
      </c>
      <c r="I250" s="23" t="s">
        <v>232</v>
      </c>
      <c r="J250" s="23" t="s">
        <v>233</v>
      </c>
      <c r="K250" s="23" t="s">
        <v>234</v>
      </c>
      <c r="L250" s="23" t="s">
        <v>419</v>
      </c>
      <c r="M250" s="27"/>
      <c r="N250" s="27"/>
      <c r="O250" s="27"/>
      <c r="P250" s="33"/>
      <c r="Q250" s="33"/>
      <c r="R250" s="33"/>
      <c r="S250" s="33"/>
      <c r="T250" s="33"/>
      <c r="U250" s="33"/>
      <c r="V250" s="24"/>
    </row>
    <row r="251" spans="1:22" x14ac:dyDescent="0.2">
      <c r="A251" s="96" t="s">
        <v>5</v>
      </c>
      <c r="B251" s="118">
        <v>0</v>
      </c>
      <c r="C251" s="118">
        <v>380018</v>
      </c>
      <c r="D251" s="118">
        <v>373774</v>
      </c>
      <c r="E251" s="118">
        <v>367853</v>
      </c>
      <c r="F251" s="118">
        <v>370079</v>
      </c>
      <c r="G251" s="118">
        <v>368889</v>
      </c>
      <c r="H251" s="118">
        <v>365189</v>
      </c>
      <c r="I251" s="118">
        <v>363371</v>
      </c>
      <c r="J251" s="118">
        <v>364278</v>
      </c>
      <c r="K251" s="118">
        <v>370287</v>
      </c>
      <c r="L251" s="118">
        <v>379081</v>
      </c>
      <c r="M251" s="27"/>
      <c r="N251" s="27"/>
      <c r="O251" s="27"/>
      <c r="P251" s="27"/>
      <c r="Q251" s="27"/>
      <c r="R251" s="27"/>
      <c r="S251" s="27"/>
      <c r="T251" s="27"/>
      <c r="U251" s="27"/>
      <c r="V251" s="24"/>
    </row>
    <row r="252" spans="1:22" s="27" customFormat="1" x14ac:dyDescent="0.2">
      <c r="A252" s="268" t="s">
        <v>86</v>
      </c>
      <c r="B252" s="196" t="s">
        <v>99</v>
      </c>
      <c r="C252" s="115">
        <v>17002</v>
      </c>
      <c r="D252" s="115">
        <v>16965</v>
      </c>
      <c r="E252" s="85">
        <v>16529</v>
      </c>
      <c r="F252" s="85">
        <v>16550</v>
      </c>
      <c r="G252" s="85">
        <v>16723</v>
      </c>
      <c r="H252" s="115">
        <v>16038</v>
      </c>
      <c r="I252" s="85">
        <v>15934</v>
      </c>
      <c r="J252" s="22">
        <v>15598</v>
      </c>
      <c r="K252" s="27">
        <v>15263</v>
      </c>
      <c r="L252" s="27">
        <v>15106</v>
      </c>
      <c r="V252" s="24"/>
    </row>
    <row r="253" spans="1:22" s="27" customFormat="1" x14ac:dyDescent="0.2">
      <c r="A253" s="268" t="s">
        <v>85</v>
      </c>
      <c r="B253" s="196" t="s">
        <v>99</v>
      </c>
      <c r="C253" s="115">
        <v>182</v>
      </c>
      <c r="D253" s="115">
        <v>161</v>
      </c>
      <c r="E253" s="85">
        <v>164</v>
      </c>
      <c r="F253" s="85">
        <v>171</v>
      </c>
      <c r="G253" s="85">
        <v>162</v>
      </c>
      <c r="H253" s="115">
        <v>149</v>
      </c>
      <c r="I253" s="22">
        <v>152</v>
      </c>
      <c r="J253" s="27">
        <v>128</v>
      </c>
      <c r="K253" s="27">
        <v>129</v>
      </c>
      <c r="L253" s="27">
        <v>134</v>
      </c>
      <c r="T253" s="24"/>
    </row>
    <row r="254" spans="1:22" s="33" customFormat="1" x14ac:dyDescent="0.2">
      <c r="A254" s="268" t="s">
        <v>84</v>
      </c>
      <c r="B254" s="196" t="s">
        <v>99</v>
      </c>
      <c r="C254" s="115">
        <v>24</v>
      </c>
      <c r="D254" s="115">
        <v>25</v>
      </c>
      <c r="E254" s="85">
        <v>24</v>
      </c>
      <c r="F254" s="85">
        <v>23</v>
      </c>
      <c r="G254" s="85">
        <v>22</v>
      </c>
      <c r="H254" s="115">
        <v>22</v>
      </c>
      <c r="I254" s="22">
        <v>22</v>
      </c>
      <c r="J254" s="27">
        <v>22</v>
      </c>
      <c r="K254" s="27">
        <v>22</v>
      </c>
      <c r="L254" s="27">
        <v>21</v>
      </c>
      <c r="M254" s="27"/>
      <c r="N254" s="27"/>
      <c r="O254" s="27"/>
      <c r="P254" s="27"/>
      <c r="Q254" s="27"/>
      <c r="R254" s="27"/>
      <c r="S254" s="27"/>
      <c r="T254" s="24"/>
    </row>
    <row r="255" spans="1:22" s="27" customFormat="1" x14ac:dyDescent="0.2">
      <c r="A255" s="268" t="s">
        <v>83</v>
      </c>
      <c r="B255" s="196" t="s">
        <v>99</v>
      </c>
      <c r="C255" s="115">
        <v>1</v>
      </c>
      <c r="D255" s="115">
        <v>1</v>
      </c>
      <c r="E255" s="85">
        <v>1</v>
      </c>
      <c r="F255" s="85">
        <v>1</v>
      </c>
      <c r="G255" s="85">
        <v>1</v>
      </c>
      <c r="H255" s="115">
        <v>1</v>
      </c>
      <c r="I255" s="22">
        <v>1</v>
      </c>
      <c r="J255" s="27">
        <v>1</v>
      </c>
      <c r="K255" s="27">
        <v>1</v>
      </c>
      <c r="L255" s="27">
        <v>1</v>
      </c>
      <c r="T255" s="24"/>
      <c r="U255" s="24"/>
    </row>
    <row r="256" spans="1:22" s="27" customFormat="1" x14ac:dyDescent="0.2">
      <c r="A256" s="268" t="s">
        <v>82</v>
      </c>
      <c r="B256" s="196" t="s">
        <v>99</v>
      </c>
      <c r="C256" s="115">
        <v>56</v>
      </c>
      <c r="D256" s="115">
        <v>53</v>
      </c>
      <c r="E256" s="87">
        <v>49</v>
      </c>
      <c r="F256" s="87">
        <v>48</v>
      </c>
      <c r="G256" s="87">
        <v>46</v>
      </c>
      <c r="H256" s="115">
        <v>52</v>
      </c>
      <c r="I256" s="22">
        <v>52</v>
      </c>
      <c r="J256" s="27">
        <v>32</v>
      </c>
      <c r="K256" s="27">
        <v>30</v>
      </c>
      <c r="L256" s="27">
        <v>32</v>
      </c>
      <c r="T256" s="24"/>
      <c r="U256" s="24"/>
    </row>
    <row r="257" spans="1:21" s="27" customFormat="1" x14ac:dyDescent="0.2">
      <c r="A257" s="268" t="s">
        <v>81</v>
      </c>
      <c r="B257" s="196" t="s">
        <v>99</v>
      </c>
      <c r="C257" s="115">
        <v>0</v>
      </c>
      <c r="D257" s="115">
        <v>0</v>
      </c>
      <c r="E257" s="87">
        <v>0</v>
      </c>
      <c r="F257" s="87">
        <v>0</v>
      </c>
      <c r="G257" s="87">
        <v>0</v>
      </c>
      <c r="H257" s="115">
        <v>0</v>
      </c>
      <c r="I257" s="22">
        <v>0</v>
      </c>
      <c r="J257" s="27">
        <v>0</v>
      </c>
      <c r="K257" s="27">
        <v>0</v>
      </c>
      <c r="L257" s="27">
        <v>0</v>
      </c>
      <c r="T257" s="24"/>
      <c r="U257" s="24"/>
    </row>
    <row r="258" spans="1:21" s="27" customFormat="1" x14ac:dyDescent="0.2">
      <c r="A258" s="268" t="s">
        <v>80</v>
      </c>
      <c r="B258" s="196" t="s">
        <v>99</v>
      </c>
      <c r="C258" s="115">
        <v>305</v>
      </c>
      <c r="D258" s="115">
        <v>300</v>
      </c>
      <c r="E258" s="87">
        <v>298</v>
      </c>
      <c r="F258" s="87">
        <v>286</v>
      </c>
      <c r="G258" s="87">
        <v>234</v>
      </c>
      <c r="H258" s="115">
        <v>219</v>
      </c>
      <c r="I258" s="22">
        <v>205</v>
      </c>
      <c r="J258" s="27">
        <v>194</v>
      </c>
      <c r="K258" s="27">
        <v>177</v>
      </c>
      <c r="L258" s="27">
        <v>167</v>
      </c>
      <c r="T258" s="24"/>
      <c r="U258" s="24"/>
    </row>
    <row r="259" spans="1:21" s="27" customFormat="1" ht="14.25" customHeight="1" x14ac:dyDescent="0.2">
      <c r="A259" s="268" t="s">
        <v>79</v>
      </c>
      <c r="B259" s="196" t="s">
        <v>99</v>
      </c>
      <c r="C259" s="115">
        <v>0</v>
      </c>
      <c r="D259" s="115">
        <v>0</v>
      </c>
      <c r="E259" s="87">
        <v>0</v>
      </c>
      <c r="F259" s="87">
        <v>0</v>
      </c>
      <c r="G259" s="87">
        <v>0</v>
      </c>
      <c r="H259" s="115">
        <v>0</v>
      </c>
      <c r="I259" s="22">
        <v>0</v>
      </c>
      <c r="J259" s="27">
        <v>0</v>
      </c>
      <c r="K259" s="27">
        <v>0</v>
      </c>
      <c r="L259" s="27">
        <v>1</v>
      </c>
      <c r="T259" s="24"/>
      <c r="U259" s="24"/>
    </row>
    <row r="260" spans="1:21" s="27" customFormat="1" ht="14.25" customHeight="1" x14ac:dyDescent="0.2">
      <c r="A260" s="268" t="s">
        <v>78</v>
      </c>
      <c r="B260" s="196" t="s">
        <v>99</v>
      </c>
      <c r="C260" s="115">
        <v>6287</v>
      </c>
      <c r="D260" s="115">
        <v>6264</v>
      </c>
      <c r="E260" s="85">
        <v>6317</v>
      </c>
      <c r="F260" s="85">
        <v>6471</v>
      </c>
      <c r="G260" s="85">
        <v>6464</v>
      </c>
      <c r="H260" s="115">
        <v>6402</v>
      </c>
      <c r="I260" s="22">
        <v>6582</v>
      </c>
      <c r="J260" s="27">
        <v>6688</v>
      </c>
      <c r="K260" s="27">
        <v>6955</v>
      </c>
      <c r="L260" s="27">
        <v>7052</v>
      </c>
      <c r="T260" s="24"/>
      <c r="U260" s="24"/>
    </row>
    <row r="261" spans="1:21" s="27" customFormat="1" ht="14.25" customHeight="1" x14ac:dyDescent="0.2">
      <c r="A261" s="268" t="s">
        <v>77</v>
      </c>
      <c r="B261" s="196" t="s">
        <v>99</v>
      </c>
      <c r="C261" s="115">
        <v>363</v>
      </c>
      <c r="D261" s="115">
        <v>362</v>
      </c>
      <c r="E261" s="85">
        <v>361</v>
      </c>
      <c r="F261" s="85">
        <v>365</v>
      </c>
      <c r="G261" s="85">
        <v>364</v>
      </c>
      <c r="H261" s="115">
        <v>390</v>
      </c>
      <c r="I261" s="22">
        <v>391</v>
      </c>
      <c r="J261" s="27">
        <v>398</v>
      </c>
      <c r="K261" s="27">
        <v>405</v>
      </c>
      <c r="L261" s="27">
        <v>417</v>
      </c>
      <c r="T261" s="24"/>
      <c r="U261" s="24"/>
    </row>
    <row r="262" spans="1:21" s="27" customFormat="1" ht="14.25" customHeight="1" x14ac:dyDescent="0.2">
      <c r="A262" s="268" t="s">
        <v>76</v>
      </c>
      <c r="B262" s="196" t="s">
        <v>99</v>
      </c>
      <c r="C262" s="115">
        <v>32</v>
      </c>
      <c r="D262" s="115">
        <v>28</v>
      </c>
      <c r="E262" s="85">
        <v>1</v>
      </c>
      <c r="F262" s="85">
        <v>1</v>
      </c>
      <c r="G262" s="85">
        <v>1</v>
      </c>
      <c r="H262" s="115">
        <v>2</v>
      </c>
      <c r="I262" s="22">
        <v>1</v>
      </c>
      <c r="J262" s="27">
        <v>1</v>
      </c>
      <c r="K262" s="27">
        <v>105</v>
      </c>
      <c r="L262" s="27">
        <v>983</v>
      </c>
      <c r="T262" s="24"/>
      <c r="U262" s="24"/>
    </row>
    <row r="263" spans="1:21" s="27" customFormat="1" ht="14.25" customHeight="1" x14ac:dyDescent="0.2">
      <c r="A263" s="268" t="s">
        <v>75</v>
      </c>
      <c r="B263" s="196" t="s">
        <v>99</v>
      </c>
      <c r="C263" s="115">
        <v>1076</v>
      </c>
      <c r="D263" s="115">
        <v>1038</v>
      </c>
      <c r="E263" s="85">
        <v>931</v>
      </c>
      <c r="F263" s="85">
        <v>905</v>
      </c>
      <c r="G263" s="85">
        <v>860</v>
      </c>
      <c r="H263" s="115">
        <v>858</v>
      </c>
      <c r="I263" s="22">
        <v>924</v>
      </c>
      <c r="J263" s="27">
        <v>976</v>
      </c>
      <c r="K263" s="27">
        <v>1004</v>
      </c>
      <c r="L263" s="27">
        <v>1022</v>
      </c>
      <c r="T263" s="24"/>
      <c r="U263" s="24"/>
    </row>
    <row r="264" spans="1:21" s="27" customFormat="1" ht="14.25" customHeight="1" x14ac:dyDescent="0.2">
      <c r="A264" s="268" t="s">
        <v>74</v>
      </c>
      <c r="B264" s="196" t="s">
        <v>99</v>
      </c>
      <c r="C264" s="115">
        <v>5345</v>
      </c>
      <c r="D264" s="115">
        <v>4976</v>
      </c>
      <c r="E264" s="85">
        <v>4883</v>
      </c>
      <c r="F264" s="85">
        <v>4927</v>
      </c>
      <c r="G264" s="85">
        <v>4795</v>
      </c>
      <c r="H264" s="115">
        <v>4438</v>
      </c>
      <c r="I264" s="22">
        <v>4363</v>
      </c>
      <c r="J264" s="27">
        <v>4240</v>
      </c>
      <c r="K264" s="27">
        <v>4102</v>
      </c>
      <c r="L264" s="27">
        <v>3896</v>
      </c>
      <c r="T264" s="24"/>
      <c r="U264" s="24"/>
    </row>
    <row r="265" spans="1:21" s="27" customFormat="1" ht="14.25" customHeight="1" x14ac:dyDescent="0.2">
      <c r="A265" s="268" t="s">
        <v>73</v>
      </c>
      <c r="B265" s="196" t="s">
        <v>99</v>
      </c>
      <c r="C265" s="115">
        <v>1781</v>
      </c>
      <c r="D265" s="115">
        <v>1669</v>
      </c>
      <c r="E265" s="85">
        <v>1584</v>
      </c>
      <c r="F265" s="85">
        <v>1614</v>
      </c>
      <c r="G265" s="85">
        <v>1616</v>
      </c>
      <c r="H265" s="115">
        <v>1516</v>
      </c>
      <c r="I265" s="22">
        <v>1444</v>
      </c>
      <c r="J265" s="27">
        <v>1319</v>
      </c>
      <c r="K265" s="27">
        <v>1285</v>
      </c>
      <c r="L265" s="27">
        <v>1212</v>
      </c>
      <c r="T265" s="24"/>
      <c r="U265" s="24"/>
    </row>
    <row r="266" spans="1:21" s="27" customFormat="1" ht="14.25" customHeight="1" x14ac:dyDescent="0.2">
      <c r="A266" s="268" t="s">
        <v>72</v>
      </c>
      <c r="B266" s="196" t="s">
        <v>99</v>
      </c>
      <c r="C266" s="115">
        <v>2158</v>
      </c>
      <c r="D266" s="115">
        <v>2068</v>
      </c>
      <c r="E266" s="85">
        <v>1938</v>
      </c>
      <c r="F266" s="85">
        <v>1885</v>
      </c>
      <c r="G266" s="85">
        <v>1787</v>
      </c>
      <c r="H266" s="115">
        <v>1725</v>
      </c>
      <c r="I266" s="22">
        <v>1596</v>
      </c>
      <c r="J266" s="27">
        <v>1339</v>
      </c>
      <c r="K266" s="27">
        <v>1291</v>
      </c>
      <c r="L266" s="27">
        <v>1258</v>
      </c>
      <c r="T266" s="24"/>
      <c r="U266" s="24"/>
    </row>
    <row r="267" spans="1:21" s="27" customFormat="1" ht="14.25" customHeight="1" x14ac:dyDescent="0.2">
      <c r="A267" s="268" t="s">
        <v>71</v>
      </c>
      <c r="B267" s="196" t="s">
        <v>99</v>
      </c>
      <c r="C267" s="115">
        <v>1039</v>
      </c>
      <c r="D267" s="115">
        <v>916</v>
      </c>
      <c r="E267" s="85">
        <v>834</v>
      </c>
      <c r="F267" s="85">
        <v>817</v>
      </c>
      <c r="G267" s="85">
        <v>836</v>
      </c>
      <c r="H267" s="115">
        <v>832</v>
      </c>
      <c r="I267" s="22">
        <v>845</v>
      </c>
      <c r="J267" s="27">
        <v>788</v>
      </c>
      <c r="K267" s="27">
        <v>733</v>
      </c>
      <c r="L267" s="27">
        <v>717</v>
      </c>
      <c r="T267" s="24"/>
      <c r="U267" s="24"/>
    </row>
    <row r="268" spans="1:21" s="27" customFormat="1" ht="14.25" customHeight="1" x14ac:dyDescent="0.2">
      <c r="A268" s="268" t="s">
        <v>70</v>
      </c>
      <c r="B268" s="196" t="s">
        <v>99</v>
      </c>
      <c r="C268" s="115">
        <v>2924</v>
      </c>
      <c r="D268" s="115">
        <v>2674</v>
      </c>
      <c r="E268" s="85">
        <v>2544</v>
      </c>
      <c r="F268" s="85">
        <v>2419</v>
      </c>
      <c r="G268" s="85">
        <v>2323</v>
      </c>
      <c r="H268" s="115">
        <v>2211</v>
      </c>
      <c r="I268" s="22">
        <v>2058</v>
      </c>
      <c r="J268" s="27">
        <v>1999</v>
      </c>
      <c r="K268" s="27">
        <v>1977</v>
      </c>
      <c r="L268" s="27">
        <v>1931</v>
      </c>
      <c r="T268" s="24"/>
      <c r="U268" s="24"/>
    </row>
    <row r="269" spans="1:21" s="27" customFormat="1" ht="14.25" customHeight="1" x14ac:dyDescent="0.2">
      <c r="A269" s="268" t="s">
        <v>69</v>
      </c>
      <c r="B269" s="196" t="s">
        <v>99</v>
      </c>
      <c r="C269" s="115">
        <v>146</v>
      </c>
      <c r="D269" s="115">
        <v>138</v>
      </c>
      <c r="E269" s="87">
        <v>134</v>
      </c>
      <c r="F269" s="87">
        <v>156</v>
      </c>
      <c r="G269" s="87">
        <v>138</v>
      </c>
      <c r="H269" s="115">
        <v>129</v>
      </c>
      <c r="I269" s="22">
        <v>124</v>
      </c>
      <c r="J269" s="27">
        <v>130</v>
      </c>
      <c r="K269" s="27">
        <v>119</v>
      </c>
      <c r="L269" s="27">
        <v>130</v>
      </c>
      <c r="T269" s="22"/>
      <c r="U269" s="24"/>
    </row>
    <row r="270" spans="1:21" s="27" customFormat="1" ht="14.25" customHeight="1" x14ac:dyDescent="0.2">
      <c r="A270" s="268" t="s">
        <v>68</v>
      </c>
      <c r="B270" s="196" t="s">
        <v>99</v>
      </c>
      <c r="C270" s="115">
        <v>3457</v>
      </c>
      <c r="D270" s="115">
        <v>3395</v>
      </c>
      <c r="E270" s="87">
        <v>3395</v>
      </c>
      <c r="F270" s="87">
        <v>3475</v>
      </c>
      <c r="G270" s="87">
        <v>3485</v>
      </c>
      <c r="H270" s="115">
        <v>3477</v>
      </c>
      <c r="I270" s="22">
        <v>3560</v>
      </c>
      <c r="J270" s="27">
        <v>3606</v>
      </c>
      <c r="K270" s="27">
        <v>3816</v>
      </c>
      <c r="L270" s="27">
        <v>3964</v>
      </c>
      <c r="T270" s="22"/>
      <c r="U270" s="24"/>
    </row>
    <row r="271" spans="1:21" s="27" customFormat="1" ht="14.25" customHeight="1" x14ac:dyDescent="0.2">
      <c r="A271" s="268" t="s">
        <v>67</v>
      </c>
      <c r="B271" s="196" t="s">
        <v>99</v>
      </c>
      <c r="C271" s="115">
        <v>711</v>
      </c>
      <c r="D271" s="115">
        <v>712</v>
      </c>
      <c r="E271" s="87">
        <v>731</v>
      </c>
      <c r="F271" s="87">
        <v>750</v>
      </c>
      <c r="G271" s="87">
        <v>745</v>
      </c>
      <c r="H271" s="115">
        <v>755</v>
      </c>
      <c r="I271" s="22">
        <v>768</v>
      </c>
      <c r="J271" s="27">
        <v>756</v>
      </c>
      <c r="K271" s="27">
        <v>792</v>
      </c>
      <c r="L271" s="27">
        <v>800</v>
      </c>
      <c r="T271" s="22"/>
      <c r="U271" s="24"/>
    </row>
    <row r="272" spans="1:21" s="27" customFormat="1" ht="14.25" customHeight="1" x14ac:dyDescent="0.2">
      <c r="A272" s="268" t="s">
        <v>66</v>
      </c>
      <c r="B272" s="196" t="s">
        <v>99</v>
      </c>
      <c r="C272" s="115">
        <v>4456</v>
      </c>
      <c r="D272" s="115">
        <v>4233</v>
      </c>
      <c r="E272" s="87">
        <v>4017</v>
      </c>
      <c r="F272" s="87">
        <v>4036</v>
      </c>
      <c r="G272" s="87">
        <v>4023</v>
      </c>
      <c r="H272" s="115">
        <v>3902</v>
      </c>
      <c r="I272" s="22">
        <v>3898</v>
      </c>
      <c r="J272" s="27">
        <v>3848</v>
      </c>
      <c r="K272" s="27">
        <v>3703</v>
      </c>
      <c r="L272" s="27">
        <v>3804</v>
      </c>
      <c r="T272" s="22"/>
      <c r="U272" s="24"/>
    </row>
    <row r="273" spans="1:21" s="27" customFormat="1" ht="14.25" customHeight="1" x14ac:dyDescent="0.2">
      <c r="A273" s="268" t="s">
        <v>65</v>
      </c>
      <c r="B273" s="196" t="s">
        <v>99</v>
      </c>
      <c r="C273" s="115">
        <v>4021</v>
      </c>
      <c r="D273" s="115">
        <v>3768</v>
      </c>
      <c r="E273" s="87">
        <v>3454</v>
      </c>
      <c r="F273" s="87">
        <v>3304</v>
      </c>
      <c r="G273" s="87">
        <v>3184</v>
      </c>
      <c r="H273" s="115">
        <v>3065</v>
      </c>
      <c r="I273" s="22">
        <v>2707</v>
      </c>
      <c r="J273" s="27">
        <v>2382</v>
      </c>
      <c r="K273" s="27">
        <v>2284</v>
      </c>
      <c r="L273" s="27">
        <v>2232</v>
      </c>
      <c r="U273" s="24"/>
    </row>
    <row r="274" spans="1:21" s="27" customFormat="1" ht="14.25" customHeight="1" x14ac:dyDescent="0.2">
      <c r="A274" s="268" t="s">
        <v>64</v>
      </c>
      <c r="B274" s="196" t="s">
        <v>99</v>
      </c>
      <c r="C274" s="115">
        <v>1807</v>
      </c>
      <c r="D274" s="115">
        <v>1692</v>
      </c>
      <c r="E274" s="117">
        <v>1589</v>
      </c>
      <c r="F274" s="117">
        <v>1495</v>
      </c>
      <c r="G274" s="117">
        <v>1442</v>
      </c>
      <c r="H274" s="115">
        <v>1405</v>
      </c>
      <c r="I274" s="22">
        <v>1425</v>
      </c>
      <c r="J274" s="27">
        <v>1465</v>
      </c>
      <c r="K274" s="27">
        <v>1460</v>
      </c>
      <c r="L274" s="27">
        <v>1401</v>
      </c>
      <c r="U274" s="22"/>
    </row>
    <row r="275" spans="1:21" s="27" customFormat="1" ht="14.25" customHeight="1" x14ac:dyDescent="0.2">
      <c r="A275" s="268" t="s">
        <v>63</v>
      </c>
      <c r="B275" s="196" t="s">
        <v>99</v>
      </c>
      <c r="C275" s="115">
        <v>22340</v>
      </c>
      <c r="D275" s="115">
        <v>20702</v>
      </c>
      <c r="E275" s="87">
        <v>19450</v>
      </c>
      <c r="F275" s="87">
        <v>19499</v>
      </c>
      <c r="G275" s="87">
        <v>19166</v>
      </c>
      <c r="H275" s="115">
        <v>18994</v>
      </c>
      <c r="I275" s="22">
        <v>18900</v>
      </c>
      <c r="J275" s="27">
        <v>18632</v>
      </c>
      <c r="K275" s="27">
        <v>18958</v>
      </c>
      <c r="L275" s="27">
        <v>19300</v>
      </c>
      <c r="U275" s="22"/>
    </row>
    <row r="276" spans="1:21" s="27" customFormat="1" x14ac:dyDescent="0.2">
      <c r="A276" s="268" t="s">
        <v>62</v>
      </c>
      <c r="B276" s="196" t="s">
        <v>99</v>
      </c>
      <c r="C276" s="115">
        <v>5431</v>
      </c>
      <c r="D276" s="115">
        <v>5364</v>
      </c>
      <c r="E276" s="85">
        <v>5144</v>
      </c>
      <c r="F276" s="85">
        <v>5157</v>
      </c>
      <c r="G276" s="85">
        <v>5084</v>
      </c>
      <c r="H276" s="115">
        <v>5254</v>
      </c>
      <c r="I276" s="22">
        <v>5287</v>
      </c>
      <c r="J276" s="27">
        <v>5293</v>
      </c>
      <c r="K276" s="27">
        <v>5429</v>
      </c>
      <c r="L276" s="27">
        <v>5379</v>
      </c>
      <c r="U276" s="22"/>
    </row>
    <row r="277" spans="1:21" s="27" customFormat="1" x14ac:dyDescent="0.2">
      <c r="A277" s="268" t="s">
        <v>61</v>
      </c>
      <c r="B277" s="196" t="s">
        <v>99</v>
      </c>
      <c r="C277" s="115">
        <v>8047</v>
      </c>
      <c r="D277" s="115">
        <v>7691</v>
      </c>
      <c r="E277" s="85">
        <v>7477</v>
      </c>
      <c r="F277" s="85">
        <v>7467</v>
      </c>
      <c r="G277" s="85">
        <v>7139</v>
      </c>
      <c r="H277" s="115">
        <v>6897</v>
      </c>
      <c r="I277" s="22">
        <v>6798</v>
      </c>
      <c r="J277" s="27">
        <v>6738</v>
      </c>
      <c r="K277" s="27">
        <v>6822</v>
      </c>
      <c r="L277" s="27">
        <v>6600</v>
      </c>
      <c r="U277" s="22"/>
    </row>
    <row r="278" spans="1:21" s="27" customFormat="1" x14ac:dyDescent="0.2">
      <c r="A278" s="268" t="s">
        <v>60</v>
      </c>
      <c r="B278" s="196" t="s">
        <v>99</v>
      </c>
      <c r="C278" s="115">
        <v>23783</v>
      </c>
      <c r="D278" s="115">
        <v>23228</v>
      </c>
      <c r="E278" s="85">
        <v>21983</v>
      </c>
      <c r="F278" s="85">
        <v>21876</v>
      </c>
      <c r="G278" s="85">
        <v>21568</v>
      </c>
      <c r="H278" s="115">
        <v>21770</v>
      </c>
      <c r="I278" s="22">
        <v>21943</v>
      </c>
      <c r="J278" s="27">
        <v>21926</v>
      </c>
      <c r="K278" s="27">
        <v>22214</v>
      </c>
      <c r="L278" s="27">
        <v>22655</v>
      </c>
    </row>
    <row r="279" spans="1:21" s="27" customFormat="1" x14ac:dyDescent="0.2">
      <c r="A279" s="268" t="s">
        <v>59</v>
      </c>
      <c r="B279" s="196" t="s">
        <v>99</v>
      </c>
      <c r="C279" s="115">
        <v>3548</v>
      </c>
      <c r="D279" s="115">
        <v>3551</v>
      </c>
      <c r="E279" s="85">
        <v>3570</v>
      </c>
      <c r="F279" s="85">
        <v>3470</v>
      </c>
      <c r="G279" s="85">
        <v>3609</v>
      </c>
      <c r="H279" s="115">
        <v>3655</v>
      </c>
      <c r="I279" s="22">
        <v>3751</v>
      </c>
      <c r="J279" s="27">
        <v>3903</v>
      </c>
      <c r="K279" s="27">
        <v>4186</v>
      </c>
      <c r="L279" s="27">
        <v>4365</v>
      </c>
    </row>
    <row r="280" spans="1:21" s="27" customFormat="1" x14ac:dyDescent="0.2">
      <c r="A280" s="268" t="s">
        <v>58</v>
      </c>
      <c r="B280" s="196" t="s">
        <v>99</v>
      </c>
      <c r="C280" s="115">
        <v>2735</v>
      </c>
      <c r="D280" s="115">
        <v>2602</v>
      </c>
      <c r="E280" s="85">
        <v>2506</v>
      </c>
      <c r="F280" s="85">
        <v>2496</v>
      </c>
      <c r="G280" s="85">
        <v>2169</v>
      </c>
      <c r="H280" s="115">
        <v>2089</v>
      </c>
      <c r="I280" s="22">
        <v>2022</v>
      </c>
      <c r="J280" s="28">
        <v>2221</v>
      </c>
      <c r="K280" s="28">
        <v>2284</v>
      </c>
      <c r="L280" s="28">
        <v>2203</v>
      </c>
    </row>
    <row r="281" spans="1:21" s="27" customFormat="1" x14ac:dyDescent="0.2">
      <c r="A281" s="268" t="s">
        <v>57</v>
      </c>
      <c r="B281" s="196" t="s">
        <v>99</v>
      </c>
      <c r="C281" s="115">
        <v>2443</v>
      </c>
      <c r="D281" s="115">
        <v>2263</v>
      </c>
      <c r="E281" s="85">
        <v>2129</v>
      </c>
      <c r="F281" s="85">
        <v>1915</v>
      </c>
      <c r="G281" s="85">
        <v>1798</v>
      </c>
      <c r="H281" s="115">
        <v>1698</v>
      </c>
      <c r="I281" s="22">
        <v>1439</v>
      </c>
      <c r="J281" s="28">
        <v>1418</v>
      </c>
      <c r="K281" s="28">
        <v>1410</v>
      </c>
      <c r="L281" s="28">
        <v>1368</v>
      </c>
    </row>
    <row r="282" spans="1:21" s="27" customFormat="1" x14ac:dyDescent="0.2">
      <c r="A282" s="268" t="s">
        <v>56</v>
      </c>
      <c r="B282" s="196" t="s">
        <v>99</v>
      </c>
      <c r="C282" s="115">
        <v>4106</v>
      </c>
      <c r="D282" s="115">
        <v>4142</v>
      </c>
      <c r="E282" s="85">
        <v>4031</v>
      </c>
      <c r="F282" s="85">
        <v>4028</v>
      </c>
      <c r="G282" s="85">
        <v>3983</v>
      </c>
      <c r="H282" s="115">
        <v>3900</v>
      </c>
      <c r="I282" s="22">
        <v>3793</v>
      </c>
      <c r="J282" s="28">
        <v>3698</v>
      </c>
      <c r="K282" s="28">
        <v>3577</v>
      </c>
      <c r="L282" s="28">
        <v>3602</v>
      </c>
    </row>
    <row r="283" spans="1:21" s="27" customFormat="1" x14ac:dyDescent="0.2">
      <c r="A283" s="268" t="s">
        <v>55</v>
      </c>
      <c r="B283" s="196" t="s">
        <v>99</v>
      </c>
      <c r="C283" s="115">
        <v>2752</v>
      </c>
      <c r="D283" s="115">
        <v>2627</v>
      </c>
      <c r="E283" s="85">
        <v>2529</v>
      </c>
      <c r="F283" s="85">
        <v>2581</v>
      </c>
      <c r="G283" s="85">
        <v>2569</v>
      </c>
      <c r="H283" s="115">
        <v>2602</v>
      </c>
      <c r="I283" s="22">
        <v>2641</v>
      </c>
      <c r="J283" s="28">
        <v>2731</v>
      </c>
      <c r="K283" s="28">
        <v>2801</v>
      </c>
      <c r="L283" s="28">
        <v>2963</v>
      </c>
    </row>
    <row r="284" spans="1:21" s="27" customFormat="1" x14ac:dyDescent="0.2">
      <c r="A284" s="268" t="s">
        <v>54</v>
      </c>
      <c r="B284" s="196" t="s">
        <v>99</v>
      </c>
      <c r="C284" s="115">
        <v>1063</v>
      </c>
      <c r="D284" s="115">
        <v>1089</v>
      </c>
      <c r="E284" s="85">
        <v>1166</v>
      </c>
      <c r="F284" s="85">
        <v>1288</v>
      </c>
      <c r="G284" s="85">
        <v>1372</v>
      </c>
      <c r="H284" s="115">
        <v>1413</v>
      </c>
      <c r="I284" s="22">
        <v>1453</v>
      </c>
      <c r="J284" s="28">
        <v>1545</v>
      </c>
      <c r="K284" s="28">
        <v>1593</v>
      </c>
      <c r="L284" s="28">
        <v>1600</v>
      </c>
    </row>
    <row r="285" spans="1:21" s="27" customFormat="1" x14ac:dyDescent="0.2">
      <c r="A285" s="268" t="s">
        <v>53</v>
      </c>
      <c r="B285" s="196" t="s">
        <v>99</v>
      </c>
      <c r="C285" s="115">
        <v>1709</v>
      </c>
      <c r="D285" s="115">
        <v>1720</v>
      </c>
      <c r="E285" s="85">
        <v>1532</v>
      </c>
      <c r="F285" s="85">
        <v>1596</v>
      </c>
      <c r="G285" s="85">
        <v>1450</v>
      </c>
      <c r="H285" s="115">
        <v>1142</v>
      </c>
      <c r="I285" s="22">
        <v>1175</v>
      </c>
      <c r="J285" s="28">
        <v>1174</v>
      </c>
      <c r="K285" s="28">
        <v>1076</v>
      </c>
      <c r="L285" s="28">
        <v>1181</v>
      </c>
    </row>
    <row r="286" spans="1:21" s="27" customFormat="1" x14ac:dyDescent="0.2">
      <c r="A286" s="268" t="s">
        <v>52</v>
      </c>
      <c r="B286" s="196" t="s">
        <v>99</v>
      </c>
      <c r="C286" s="115">
        <v>82</v>
      </c>
      <c r="D286" s="115">
        <v>73</v>
      </c>
      <c r="E286" s="85">
        <v>135</v>
      </c>
      <c r="F286" s="85">
        <v>137</v>
      </c>
      <c r="G286" s="85">
        <v>139</v>
      </c>
      <c r="H286" s="115">
        <v>141</v>
      </c>
      <c r="I286" s="22">
        <v>163</v>
      </c>
      <c r="J286" s="28">
        <v>162</v>
      </c>
      <c r="K286" s="28">
        <v>167</v>
      </c>
      <c r="L286" s="28">
        <v>160</v>
      </c>
    </row>
    <row r="287" spans="1:21" s="27" customFormat="1" x14ac:dyDescent="0.2">
      <c r="A287" s="268" t="s">
        <v>51</v>
      </c>
      <c r="B287" s="196" t="s">
        <v>99</v>
      </c>
      <c r="C287" s="115">
        <v>1278</v>
      </c>
      <c r="D287" s="115">
        <v>1372</v>
      </c>
      <c r="E287" s="85">
        <v>1413</v>
      </c>
      <c r="F287" s="85">
        <v>1507</v>
      </c>
      <c r="G287" s="85">
        <v>1341</v>
      </c>
      <c r="H287" s="115">
        <v>1900</v>
      </c>
      <c r="I287" s="22">
        <v>1878</v>
      </c>
      <c r="J287" s="28">
        <v>1884</v>
      </c>
      <c r="K287" s="28">
        <v>1978</v>
      </c>
      <c r="L287" s="28">
        <v>1951</v>
      </c>
    </row>
    <row r="288" spans="1:21" s="27" customFormat="1" x14ac:dyDescent="0.2">
      <c r="A288" s="268" t="s">
        <v>50</v>
      </c>
      <c r="B288" s="196" t="s">
        <v>99</v>
      </c>
      <c r="C288" s="115">
        <v>78</v>
      </c>
      <c r="D288" s="115">
        <v>33</v>
      </c>
      <c r="E288" s="85">
        <v>31</v>
      </c>
      <c r="F288" s="85">
        <v>41</v>
      </c>
      <c r="G288" s="85">
        <v>50</v>
      </c>
      <c r="H288" s="115">
        <v>39</v>
      </c>
      <c r="I288" s="22">
        <v>35</v>
      </c>
      <c r="J288" s="22">
        <v>41</v>
      </c>
      <c r="K288" s="22">
        <v>38</v>
      </c>
      <c r="L288" s="22">
        <v>40</v>
      </c>
      <c r="M288" s="22"/>
      <c r="N288" s="22"/>
      <c r="O288" s="22"/>
      <c r="P288" s="22"/>
      <c r="Q288" s="22"/>
      <c r="R288" s="22"/>
      <c r="S288" s="22"/>
      <c r="T288" s="22"/>
    </row>
    <row r="289" spans="1:20" s="27" customFormat="1" x14ac:dyDescent="0.2">
      <c r="A289" s="268" t="s">
        <v>49</v>
      </c>
      <c r="B289" s="196" t="s">
        <v>99</v>
      </c>
      <c r="C289" s="115">
        <v>12215</v>
      </c>
      <c r="D289" s="115">
        <v>11230</v>
      </c>
      <c r="E289" s="85">
        <v>10427</v>
      </c>
      <c r="F289" s="85">
        <v>10159</v>
      </c>
      <c r="G289" s="85">
        <v>9377</v>
      </c>
      <c r="H289" s="115">
        <v>9043</v>
      </c>
      <c r="I289" s="22">
        <v>8314</v>
      </c>
      <c r="J289" s="22">
        <v>7760</v>
      </c>
      <c r="K289" s="22">
        <v>7307</v>
      </c>
      <c r="L289" s="22">
        <v>7039</v>
      </c>
      <c r="M289" s="22"/>
      <c r="N289" s="22"/>
      <c r="O289" s="22"/>
      <c r="P289" s="22"/>
      <c r="Q289" s="22"/>
      <c r="R289" s="22"/>
      <c r="S289" s="22"/>
      <c r="T289" s="22"/>
    </row>
    <row r="290" spans="1:20" s="27" customFormat="1" x14ac:dyDescent="0.2">
      <c r="A290" s="268" t="s">
        <v>48</v>
      </c>
      <c r="B290" s="196" t="s">
        <v>99</v>
      </c>
      <c r="C290" s="115">
        <v>1445</v>
      </c>
      <c r="D290" s="115">
        <v>1445</v>
      </c>
      <c r="E290" s="85">
        <v>1433</v>
      </c>
      <c r="F290" s="85">
        <v>1415</v>
      </c>
      <c r="G290" s="85">
        <v>1354</v>
      </c>
      <c r="H290" s="115">
        <v>1287</v>
      </c>
      <c r="I290" s="22">
        <v>1267</v>
      </c>
      <c r="J290" s="22">
        <v>1329</v>
      </c>
      <c r="K290" s="22">
        <v>1231</v>
      </c>
      <c r="L290" s="22">
        <v>1044</v>
      </c>
      <c r="M290" s="22"/>
      <c r="N290" s="22"/>
      <c r="O290" s="22"/>
      <c r="P290" s="22"/>
      <c r="Q290" s="22"/>
      <c r="R290" s="22"/>
      <c r="S290" s="22"/>
      <c r="T290" s="22"/>
    </row>
    <row r="291" spans="1:20" s="27" customFormat="1" x14ac:dyDescent="0.2">
      <c r="A291" s="268" t="s">
        <v>47</v>
      </c>
      <c r="B291" s="196" t="s">
        <v>99</v>
      </c>
      <c r="C291" s="115">
        <v>21176</v>
      </c>
      <c r="D291" s="115">
        <v>20950</v>
      </c>
      <c r="E291" s="85">
        <v>20333</v>
      </c>
      <c r="F291" s="85">
        <v>20080</v>
      </c>
      <c r="G291" s="85">
        <v>19795</v>
      </c>
      <c r="H291" s="115">
        <v>19256</v>
      </c>
      <c r="I291" s="22">
        <v>18793</v>
      </c>
      <c r="J291" s="22">
        <v>18548</v>
      </c>
      <c r="K291" s="22">
        <v>18813</v>
      </c>
      <c r="L291" s="22">
        <v>18955</v>
      </c>
      <c r="M291" s="22"/>
      <c r="N291" s="22"/>
      <c r="O291" s="22"/>
      <c r="P291" s="22"/>
      <c r="Q291" s="22"/>
      <c r="R291" s="22"/>
      <c r="S291" s="22"/>
      <c r="T291" s="22"/>
    </row>
    <row r="292" spans="1:20" s="27" customFormat="1" x14ac:dyDescent="0.2">
      <c r="A292" s="268" t="s">
        <v>46</v>
      </c>
      <c r="B292" s="196" t="s">
        <v>99</v>
      </c>
      <c r="C292" s="115">
        <v>8247</v>
      </c>
      <c r="D292" s="115">
        <v>8090</v>
      </c>
      <c r="E292" s="85">
        <v>7962</v>
      </c>
      <c r="F292" s="85">
        <v>8060</v>
      </c>
      <c r="G292" s="85">
        <v>8089</v>
      </c>
      <c r="H292" s="115">
        <v>7971</v>
      </c>
      <c r="I292" s="22">
        <v>7981</v>
      </c>
      <c r="J292" s="22">
        <v>7935</v>
      </c>
      <c r="K292" s="22">
        <v>8327</v>
      </c>
      <c r="L292" s="22">
        <v>8360</v>
      </c>
      <c r="M292" s="22"/>
      <c r="N292" s="22"/>
      <c r="O292" s="22"/>
      <c r="P292" s="22"/>
      <c r="Q292" s="22"/>
      <c r="R292" s="22"/>
      <c r="S292" s="22"/>
      <c r="T292" s="22"/>
    </row>
    <row r="293" spans="1:20" x14ac:dyDescent="0.2">
      <c r="A293" s="268" t="s">
        <v>45</v>
      </c>
      <c r="B293" s="196" t="s">
        <v>99</v>
      </c>
      <c r="C293" s="115">
        <v>26467</v>
      </c>
      <c r="D293" s="115">
        <v>26087</v>
      </c>
      <c r="E293" s="85">
        <v>25681</v>
      </c>
      <c r="F293" s="85">
        <v>25916</v>
      </c>
      <c r="G293" s="85">
        <v>25605</v>
      </c>
      <c r="H293" s="115">
        <v>25116</v>
      </c>
      <c r="I293" s="22">
        <v>24878</v>
      </c>
      <c r="J293" s="28">
        <v>24852</v>
      </c>
      <c r="K293" s="28">
        <v>25243</v>
      </c>
      <c r="L293" s="28">
        <v>25532</v>
      </c>
      <c r="M293" s="27"/>
      <c r="N293" s="27"/>
    </row>
    <row r="294" spans="1:20" x14ac:dyDescent="0.2">
      <c r="A294" s="268" t="s">
        <v>44</v>
      </c>
      <c r="B294" s="196" t="s">
        <v>99</v>
      </c>
      <c r="C294" s="115">
        <v>33219</v>
      </c>
      <c r="D294" s="115">
        <v>33036</v>
      </c>
      <c r="E294" s="85">
        <v>33136</v>
      </c>
      <c r="F294" s="85">
        <v>33737</v>
      </c>
      <c r="G294" s="85">
        <v>34297</v>
      </c>
      <c r="H294" s="115">
        <v>34392</v>
      </c>
      <c r="I294" s="22">
        <v>34721</v>
      </c>
      <c r="J294" s="28">
        <v>35042</v>
      </c>
      <c r="K294" s="28">
        <v>35496</v>
      </c>
      <c r="L294" s="28">
        <v>36329</v>
      </c>
      <c r="M294" s="27"/>
      <c r="N294" s="27"/>
    </row>
    <row r="295" spans="1:20" x14ac:dyDescent="0.2">
      <c r="A295" s="268" t="s">
        <v>43</v>
      </c>
      <c r="B295" s="196" t="s">
        <v>99</v>
      </c>
      <c r="C295" s="115">
        <v>13877</v>
      </c>
      <c r="D295" s="115">
        <v>13272</v>
      </c>
      <c r="E295" s="85">
        <v>13118</v>
      </c>
      <c r="F295" s="85">
        <v>13046</v>
      </c>
      <c r="G295" s="85">
        <v>13030</v>
      </c>
      <c r="H295" s="115">
        <v>13058</v>
      </c>
      <c r="I295" s="22">
        <v>13004</v>
      </c>
      <c r="J295" s="28">
        <v>12992</v>
      </c>
      <c r="K295" s="28">
        <v>13256</v>
      </c>
      <c r="L295" s="28">
        <v>13403</v>
      </c>
      <c r="M295" s="27"/>
      <c r="N295" s="27"/>
      <c r="O295" s="27"/>
      <c r="P295" s="29"/>
      <c r="Q295" s="29"/>
      <c r="R295" s="29"/>
      <c r="S295" s="29"/>
      <c r="T295" s="29"/>
    </row>
    <row r="296" spans="1:20" x14ac:dyDescent="0.2">
      <c r="A296" s="268" t="s">
        <v>42</v>
      </c>
      <c r="B296" s="196" t="s">
        <v>99</v>
      </c>
      <c r="C296" s="115">
        <v>36</v>
      </c>
      <c r="D296" s="115">
        <v>31</v>
      </c>
      <c r="E296" s="85">
        <v>33</v>
      </c>
      <c r="F296" s="85">
        <v>39</v>
      </c>
      <c r="G296" s="85">
        <v>37</v>
      </c>
      <c r="H296" s="115">
        <v>32</v>
      </c>
      <c r="I296" s="22">
        <v>33</v>
      </c>
      <c r="J296" s="22">
        <v>36</v>
      </c>
      <c r="K296" s="22">
        <v>34</v>
      </c>
      <c r="L296" s="22">
        <v>24</v>
      </c>
    </row>
    <row r="297" spans="1:20" x14ac:dyDescent="0.2">
      <c r="A297" s="268" t="s">
        <v>41</v>
      </c>
      <c r="B297" s="196" t="s">
        <v>99</v>
      </c>
      <c r="C297" s="115">
        <v>142</v>
      </c>
      <c r="D297" s="115">
        <v>130</v>
      </c>
      <c r="E297" s="85">
        <v>105</v>
      </c>
      <c r="F297" s="85">
        <v>99</v>
      </c>
      <c r="G297" s="85">
        <v>106</v>
      </c>
      <c r="H297" s="115">
        <v>106</v>
      </c>
      <c r="I297" s="22">
        <v>110</v>
      </c>
      <c r="J297" s="22">
        <v>101</v>
      </c>
      <c r="K297" s="22">
        <v>120</v>
      </c>
      <c r="L297" s="22">
        <v>118</v>
      </c>
      <c r="O297" s="27"/>
      <c r="P297" s="27"/>
      <c r="Q297" s="27"/>
      <c r="R297" s="27"/>
      <c r="S297" s="27"/>
      <c r="T297" s="27"/>
    </row>
    <row r="298" spans="1:20" x14ac:dyDescent="0.2">
      <c r="A298" s="268" t="s">
        <v>40</v>
      </c>
      <c r="B298" s="196" t="s">
        <v>99</v>
      </c>
      <c r="C298" s="115">
        <v>11820</v>
      </c>
      <c r="D298" s="115">
        <v>11635</v>
      </c>
      <c r="E298" s="85">
        <v>11813</v>
      </c>
      <c r="F298" s="85">
        <v>11554</v>
      </c>
      <c r="G298" s="85">
        <v>11645</v>
      </c>
      <c r="H298" s="115">
        <v>11812</v>
      </c>
      <c r="I298" s="22">
        <v>11304</v>
      </c>
      <c r="J298" s="22">
        <v>12318</v>
      </c>
      <c r="K298" s="22">
        <v>12171</v>
      </c>
      <c r="L298" s="22">
        <v>12931</v>
      </c>
      <c r="O298" s="27"/>
      <c r="P298" s="27"/>
      <c r="Q298" s="27"/>
      <c r="R298" s="27"/>
      <c r="S298" s="27"/>
      <c r="T298" s="27"/>
    </row>
    <row r="299" spans="1:20" x14ac:dyDescent="0.2">
      <c r="A299" s="268" t="s">
        <v>39</v>
      </c>
      <c r="B299" s="196" t="s">
        <v>99</v>
      </c>
      <c r="C299" s="115">
        <v>4109</v>
      </c>
      <c r="D299" s="115">
        <v>3932</v>
      </c>
      <c r="E299" s="85">
        <v>3856</v>
      </c>
      <c r="F299" s="85">
        <v>3822</v>
      </c>
      <c r="G299" s="85">
        <v>3791</v>
      </c>
      <c r="H299" s="115">
        <v>3784</v>
      </c>
      <c r="I299" s="22">
        <v>3685</v>
      </c>
      <c r="J299" s="22">
        <v>3570</v>
      </c>
      <c r="K299" s="22">
        <v>3504</v>
      </c>
      <c r="L299" s="22">
        <v>3415</v>
      </c>
      <c r="O299" s="27"/>
      <c r="P299" s="27"/>
      <c r="Q299" s="27"/>
      <c r="R299" s="27"/>
      <c r="S299" s="27"/>
      <c r="T299" s="27"/>
    </row>
    <row r="300" spans="1:20" s="29" customFormat="1" x14ac:dyDescent="0.2">
      <c r="A300" s="268" t="s">
        <v>38</v>
      </c>
      <c r="B300" s="196" t="s">
        <v>99</v>
      </c>
      <c r="C300" s="115">
        <v>3601</v>
      </c>
      <c r="D300" s="115">
        <v>3499</v>
      </c>
      <c r="E300" s="85">
        <v>3432</v>
      </c>
      <c r="F300" s="85">
        <v>3380</v>
      </c>
      <c r="G300" s="85">
        <v>3264</v>
      </c>
      <c r="H300" s="115">
        <v>3083</v>
      </c>
      <c r="I300" s="22">
        <v>2986</v>
      </c>
      <c r="J300" s="22">
        <v>2981</v>
      </c>
      <c r="K300" s="22">
        <v>2992</v>
      </c>
      <c r="L300" s="22">
        <v>3324</v>
      </c>
      <c r="M300" s="22"/>
      <c r="N300" s="22"/>
      <c r="O300" s="27"/>
      <c r="P300" s="27"/>
      <c r="Q300" s="27"/>
      <c r="R300" s="27"/>
      <c r="S300" s="27"/>
      <c r="T300" s="27"/>
    </row>
    <row r="301" spans="1:20" x14ac:dyDescent="0.2">
      <c r="A301" s="268" t="s">
        <v>37</v>
      </c>
      <c r="B301" s="196" t="s">
        <v>99</v>
      </c>
      <c r="C301" s="115">
        <v>20785</v>
      </c>
      <c r="D301" s="115">
        <v>21387</v>
      </c>
      <c r="E301" s="85">
        <v>22309</v>
      </c>
      <c r="F301" s="85">
        <v>23575</v>
      </c>
      <c r="G301" s="85">
        <v>24476</v>
      </c>
      <c r="H301" s="115">
        <v>23978</v>
      </c>
      <c r="I301" s="22">
        <v>24174</v>
      </c>
      <c r="J301" s="22">
        <v>24622</v>
      </c>
      <c r="K301" s="22">
        <v>25070</v>
      </c>
      <c r="L301" s="22">
        <v>27946</v>
      </c>
      <c r="O301" s="27"/>
      <c r="P301" s="27"/>
      <c r="Q301" s="27"/>
      <c r="R301" s="27"/>
      <c r="S301" s="27"/>
      <c r="T301" s="27"/>
    </row>
    <row r="302" spans="1:20" s="27" customFormat="1" x14ac:dyDescent="0.2">
      <c r="A302" s="268" t="s">
        <v>36</v>
      </c>
      <c r="B302" s="196" t="s">
        <v>99</v>
      </c>
      <c r="C302" s="115">
        <v>1895</v>
      </c>
      <c r="D302" s="115">
        <v>1888</v>
      </c>
      <c r="E302" s="85">
        <v>1771</v>
      </c>
      <c r="F302" s="85">
        <v>1732</v>
      </c>
      <c r="G302" s="85">
        <v>1662</v>
      </c>
      <c r="H302" s="115">
        <v>1654</v>
      </c>
      <c r="I302" s="22">
        <v>1560</v>
      </c>
      <c r="J302" s="22">
        <v>1371</v>
      </c>
      <c r="K302" s="22">
        <v>1377</v>
      </c>
      <c r="L302" s="22">
        <v>1336</v>
      </c>
      <c r="M302" s="22"/>
      <c r="N302" s="22"/>
    </row>
    <row r="303" spans="1:20" s="27" customFormat="1" x14ac:dyDescent="0.2">
      <c r="A303" s="268" t="s">
        <v>35</v>
      </c>
      <c r="B303" s="196" t="s">
        <v>99</v>
      </c>
      <c r="C303" s="115">
        <v>737</v>
      </c>
      <c r="D303" s="115">
        <v>772</v>
      </c>
      <c r="E303" s="85">
        <v>824</v>
      </c>
      <c r="F303" s="85">
        <v>848</v>
      </c>
      <c r="G303" s="85">
        <v>887</v>
      </c>
      <c r="H303" s="115">
        <v>917</v>
      </c>
      <c r="I303" s="22">
        <v>888</v>
      </c>
      <c r="J303" s="22">
        <v>852</v>
      </c>
      <c r="K303" s="22">
        <v>943</v>
      </c>
      <c r="L303" s="22">
        <v>944</v>
      </c>
      <c r="M303" s="22"/>
      <c r="N303" s="22"/>
    </row>
    <row r="304" spans="1:20" s="27" customFormat="1" x14ac:dyDescent="0.2">
      <c r="A304" s="268" t="s">
        <v>34</v>
      </c>
      <c r="B304" s="196" t="s">
        <v>99</v>
      </c>
      <c r="C304" s="115">
        <v>322</v>
      </c>
      <c r="D304" s="115">
        <v>325</v>
      </c>
      <c r="E304" s="85">
        <v>323</v>
      </c>
      <c r="F304" s="85">
        <v>327</v>
      </c>
      <c r="G304" s="85">
        <v>308</v>
      </c>
      <c r="H304" s="115">
        <v>287</v>
      </c>
      <c r="I304" s="22">
        <v>292</v>
      </c>
      <c r="J304" s="22">
        <v>284</v>
      </c>
      <c r="K304" s="22">
        <v>275</v>
      </c>
      <c r="L304" s="22">
        <v>259</v>
      </c>
      <c r="M304" s="22"/>
      <c r="N304" s="22"/>
    </row>
    <row r="305" spans="1:20" s="27" customFormat="1" x14ac:dyDescent="0.2">
      <c r="A305" s="268" t="s">
        <v>33</v>
      </c>
      <c r="B305" s="196" t="s">
        <v>99</v>
      </c>
      <c r="C305" s="115">
        <v>3443</v>
      </c>
      <c r="D305" s="115">
        <v>3340</v>
      </c>
      <c r="E305" s="85">
        <v>3330</v>
      </c>
      <c r="F305" s="85">
        <v>3277</v>
      </c>
      <c r="G305" s="85">
        <v>3158</v>
      </c>
      <c r="H305" s="115">
        <v>3038</v>
      </c>
      <c r="I305" s="22">
        <v>3004</v>
      </c>
      <c r="J305" s="22">
        <v>2957</v>
      </c>
      <c r="K305" s="22">
        <v>2938</v>
      </c>
      <c r="L305" s="22">
        <v>2967</v>
      </c>
      <c r="M305" s="22"/>
      <c r="N305" s="22"/>
      <c r="O305" s="22"/>
      <c r="P305" s="22"/>
      <c r="Q305" s="22"/>
      <c r="R305" s="22"/>
      <c r="S305" s="22"/>
      <c r="T305" s="22"/>
    </row>
    <row r="306" spans="1:20" s="27" customFormat="1" x14ac:dyDescent="0.2">
      <c r="A306" s="268" t="s">
        <v>32</v>
      </c>
      <c r="B306" s="196" t="s">
        <v>99</v>
      </c>
      <c r="C306" s="115">
        <v>5962</v>
      </c>
      <c r="D306" s="115">
        <v>6010</v>
      </c>
      <c r="E306" s="86">
        <v>6174</v>
      </c>
      <c r="F306" s="86">
        <v>6122</v>
      </c>
      <c r="G306" s="86">
        <v>6345</v>
      </c>
      <c r="H306" s="115">
        <v>6469</v>
      </c>
      <c r="I306" s="22">
        <v>6725</v>
      </c>
      <c r="J306" s="28">
        <v>7118</v>
      </c>
      <c r="K306" s="28">
        <v>7666</v>
      </c>
      <c r="L306" s="28">
        <v>8018</v>
      </c>
    </row>
    <row r="307" spans="1:20" s="27" customFormat="1" x14ac:dyDescent="0.2">
      <c r="A307" s="268" t="s">
        <v>31</v>
      </c>
      <c r="B307" s="196" t="s">
        <v>99</v>
      </c>
      <c r="C307" s="115">
        <v>3274</v>
      </c>
      <c r="D307" s="115">
        <v>3270</v>
      </c>
      <c r="E307" s="86">
        <v>3288</v>
      </c>
      <c r="F307" s="86">
        <v>3400</v>
      </c>
      <c r="G307" s="86">
        <v>3485</v>
      </c>
      <c r="H307" s="115">
        <v>3600</v>
      </c>
      <c r="I307" s="22">
        <v>3579</v>
      </c>
      <c r="J307" s="28">
        <v>3626</v>
      </c>
      <c r="K307" s="28">
        <v>3829</v>
      </c>
      <c r="L307" s="28">
        <v>3827</v>
      </c>
    </row>
    <row r="308" spans="1:20" s="27" customFormat="1" x14ac:dyDescent="0.2">
      <c r="A308" s="268" t="s">
        <v>30</v>
      </c>
      <c r="B308" s="196" t="s">
        <v>99</v>
      </c>
      <c r="C308" s="115">
        <v>11023</v>
      </c>
      <c r="D308" s="115">
        <v>10844</v>
      </c>
      <c r="E308" s="86">
        <v>10580</v>
      </c>
      <c r="F308" s="86">
        <v>10271</v>
      </c>
      <c r="G308" s="86">
        <v>10186</v>
      </c>
      <c r="H308" s="115">
        <v>9862</v>
      </c>
      <c r="I308" s="22">
        <v>9691</v>
      </c>
      <c r="J308" s="28">
        <v>9464</v>
      </c>
      <c r="K308" s="28">
        <v>9236</v>
      </c>
      <c r="L308" s="28">
        <v>8988</v>
      </c>
    </row>
    <row r="309" spans="1:20" s="27" customFormat="1" x14ac:dyDescent="0.2">
      <c r="A309" s="268" t="s">
        <v>29</v>
      </c>
      <c r="B309" s="196" t="s">
        <v>99</v>
      </c>
      <c r="C309" s="115">
        <v>2397</v>
      </c>
      <c r="D309" s="115">
        <v>2530</v>
      </c>
      <c r="E309" s="86">
        <v>2679</v>
      </c>
      <c r="F309" s="86">
        <v>2896</v>
      </c>
      <c r="G309" s="86">
        <v>2934</v>
      </c>
      <c r="H309" s="115">
        <v>3025</v>
      </c>
      <c r="I309" s="22">
        <v>3088</v>
      </c>
      <c r="J309" s="28">
        <v>3198</v>
      </c>
      <c r="K309" s="28">
        <v>3309</v>
      </c>
      <c r="L309" s="28">
        <v>3348</v>
      </c>
    </row>
    <row r="310" spans="1:20" x14ac:dyDescent="0.2">
      <c r="A310" s="268" t="s">
        <v>28</v>
      </c>
      <c r="B310" s="196" t="s">
        <v>99</v>
      </c>
      <c r="C310" s="115">
        <v>3616</v>
      </c>
      <c r="D310" s="115">
        <v>3624</v>
      </c>
      <c r="E310" s="86">
        <v>3589</v>
      </c>
      <c r="F310" s="86">
        <v>3560</v>
      </c>
      <c r="G310" s="86">
        <v>3516</v>
      </c>
      <c r="H310" s="115">
        <v>3544</v>
      </c>
      <c r="I310" s="22">
        <v>3508</v>
      </c>
      <c r="J310" s="28">
        <v>3505</v>
      </c>
      <c r="K310" s="28">
        <v>3548</v>
      </c>
      <c r="L310" s="28">
        <v>3527</v>
      </c>
      <c r="M310" s="27"/>
      <c r="N310" s="27"/>
      <c r="O310" s="27"/>
      <c r="P310" s="27"/>
      <c r="Q310" s="27"/>
      <c r="R310" s="27"/>
      <c r="S310" s="27"/>
      <c r="T310" s="27"/>
    </row>
    <row r="311" spans="1:20" s="27" customFormat="1" x14ac:dyDescent="0.2">
      <c r="A311" s="268" t="s">
        <v>27</v>
      </c>
      <c r="B311" s="196" t="s">
        <v>99</v>
      </c>
      <c r="C311" s="115">
        <v>3369</v>
      </c>
      <c r="D311" s="115">
        <v>3282</v>
      </c>
      <c r="E311" s="86">
        <v>3279</v>
      </c>
      <c r="F311" s="86">
        <v>3270</v>
      </c>
      <c r="G311" s="86">
        <v>3232</v>
      </c>
      <c r="H311" s="115">
        <v>3163</v>
      </c>
      <c r="I311" s="22">
        <v>3119</v>
      </c>
      <c r="J311" s="28">
        <v>3123</v>
      </c>
      <c r="K311" s="28">
        <v>3264</v>
      </c>
      <c r="L311" s="28">
        <v>3243</v>
      </c>
    </row>
    <row r="312" spans="1:20" s="27" customFormat="1" x14ac:dyDescent="0.2">
      <c r="A312" s="268" t="s">
        <v>26</v>
      </c>
      <c r="B312" s="196" t="s">
        <v>99</v>
      </c>
      <c r="C312" s="115">
        <v>2701</v>
      </c>
      <c r="D312" s="115">
        <v>2724</v>
      </c>
      <c r="E312" s="86">
        <v>2606</v>
      </c>
      <c r="F312" s="86">
        <v>2506</v>
      </c>
      <c r="G312" s="86">
        <v>2454</v>
      </c>
      <c r="H312" s="115">
        <v>2397</v>
      </c>
      <c r="I312" s="22">
        <v>2350</v>
      </c>
      <c r="J312" s="28">
        <v>2341</v>
      </c>
      <c r="K312" s="28">
        <v>2471</v>
      </c>
      <c r="L312" s="28">
        <v>2426</v>
      </c>
    </row>
    <row r="313" spans="1:20" s="27" customFormat="1" x14ac:dyDescent="0.2">
      <c r="A313" s="268" t="s">
        <v>25</v>
      </c>
      <c r="B313" s="196" t="s">
        <v>99</v>
      </c>
      <c r="C313" s="115">
        <v>3139</v>
      </c>
      <c r="D313" s="115">
        <v>3276</v>
      </c>
      <c r="E313" s="86">
        <v>3372</v>
      </c>
      <c r="F313" s="86">
        <v>3447</v>
      </c>
      <c r="G313" s="86">
        <v>3489</v>
      </c>
      <c r="H313" s="115">
        <v>3530</v>
      </c>
      <c r="I313" s="22">
        <v>3612</v>
      </c>
      <c r="J313" s="28">
        <v>3664</v>
      </c>
      <c r="K313" s="28">
        <v>3935</v>
      </c>
      <c r="L313" s="28">
        <v>4121</v>
      </c>
    </row>
    <row r="314" spans="1:20" s="27" customFormat="1" x14ac:dyDescent="0.2">
      <c r="A314" s="268" t="s">
        <v>24</v>
      </c>
      <c r="B314" s="196" t="s">
        <v>99</v>
      </c>
      <c r="C314" s="115">
        <v>1764</v>
      </c>
      <c r="D314" s="115">
        <v>1734</v>
      </c>
      <c r="E314" s="86">
        <v>1716</v>
      </c>
      <c r="F314" s="86">
        <v>1734</v>
      </c>
      <c r="G314" s="86">
        <v>1812</v>
      </c>
      <c r="H314" s="115">
        <v>1888</v>
      </c>
      <c r="I314" s="22">
        <v>1893</v>
      </c>
      <c r="J314" s="28">
        <v>2000</v>
      </c>
      <c r="K314" s="28">
        <v>2303</v>
      </c>
      <c r="L314" s="28">
        <v>2402</v>
      </c>
    </row>
    <row r="315" spans="1:20" s="27" customFormat="1" x14ac:dyDescent="0.2">
      <c r="A315" s="268" t="s">
        <v>23</v>
      </c>
      <c r="B315" s="196" t="s">
        <v>99</v>
      </c>
      <c r="C315" s="115">
        <v>470</v>
      </c>
      <c r="D315" s="115">
        <v>460</v>
      </c>
      <c r="E315" s="86">
        <v>505</v>
      </c>
      <c r="F315" s="86">
        <v>497</v>
      </c>
      <c r="G315" s="86">
        <v>540</v>
      </c>
      <c r="H315" s="115">
        <v>558</v>
      </c>
      <c r="I315" s="22">
        <v>600</v>
      </c>
      <c r="J315" s="28">
        <v>635</v>
      </c>
      <c r="K315" s="28">
        <v>716</v>
      </c>
      <c r="L315" s="28">
        <v>755</v>
      </c>
    </row>
    <row r="316" spans="1:20" s="27" customFormat="1" x14ac:dyDescent="0.2">
      <c r="A316" s="268" t="s">
        <v>22</v>
      </c>
      <c r="B316" s="196" t="s">
        <v>99</v>
      </c>
      <c r="C316" s="115">
        <v>1897</v>
      </c>
      <c r="D316" s="115">
        <v>1938</v>
      </c>
      <c r="E316" s="86">
        <v>1910</v>
      </c>
      <c r="F316" s="86">
        <v>1878</v>
      </c>
      <c r="G316" s="86">
        <v>1959</v>
      </c>
      <c r="H316" s="115">
        <v>1891</v>
      </c>
      <c r="I316" s="22">
        <v>2037</v>
      </c>
      <c r="J316" s="28">
        <v>2203</v>
      </c>
      <c r="K316" s="28">
        <v>2260</v>
      </c>
      <c r="L316" s="28">
        <v>2335</v>
      </c>
    </row>
    <row r="317" spans="1:20" s="27" customFormat="1" x14ac:dyDescent="0.2">
      <c r="A317" s="268" t="s">
        <v>21</v>
      </c>
      <c r="B317" s="196" t="s">
        <v>99</v>
      </c>
      <c r="C317" s="115">
        <v>2193</v>
      </c>
      <c r="D317" s="115">
        <v>2294</v>
      </c>
      <c r="E317" s="86">
        <v>2382</v>
      </c>
      <c r="F317" s="86">
        <v>2582</v>
      </c>
      <c r="G317" s="86">
        <v>2690</v>
      </c>
      <c r="H317" s="115">
        <v>2680</v>
      </c>
      <c r="I317" s="22">
        <v>2674</v>
      </c>
      <c r="J317" s="28">
        <v>2729</v>
      </c>
      <c r="K317" s="28">
        <v>2941</v>
      </c>
      <c r="L317" s="28">
        <v>3163</v>
      </c>
    </row>
    <row r="318" spans="1:20" s="27" customFormat="1" x14ac:dyDescent="0.2">
      <c r="A318" s="268" t="s">
        <v>20</v>
      </c>
      <c r="B318" s="196" t="s">
        <v>99</v>
      </c>
      <c r="C318" s="115">
        <v>19</v>
      </c>
      <c r="D318" s="115">
        <v>21</v>
      </c>
      <c r="E318" s="86">
        <v>22</v>
      </c>
      <c r="F318" s="86">
        <v>24</v>
      </c>
      <c r="G318" s="86">
        <v>26</v>
      </c>
      <c r="H318" s="115">
        <v>33</v>
      </c>
      <c r="I318" s="22">
        <v>38</v>
      </c>
      <c r="J318" s="28">
        <v>40</v>
      </c>
      <c r="K318" s="28">
        <v>42</v>
      </c>
      <c r="L318" s="28">
        <v>45</v>
      </c>
    </row>
    <row r="319" spans="1:20" s="27" customFormat="1" x14ac:dyDescent="0.2">
      <c r="A319" s="268" t="s">
        <v>19</v>
      </c>
      <c r="B319" s="196" t="s">
        <v>99</v>
      </c>
      <c r="C319" s="115">
        <v>1024</v>
      </c>
      <c r="D319" s="115">
        <v>1072</v>
      </c>
      <c r="E319" s="86">
        <v>945</v>
      </c>
      <c r="F319" s="86">
        <v>957</v>
      </c>
      <c r="G319" s="86">
        <v>865</v>
      </c>
      <c r="H319" s="115">
        <v>847</v>
      </c>
      <c r="I319" s="22">
        <v>791</v>
      </c>
      <c r="J319" s="28">
        <v>866</v>
      </c>
      <c r="K319" s="28">
        <v>924</v>
      </c>
      <c r="L319" s="28">
        <v>1021</v>
      </c>
    </row>
    <row r="320" spans="1:20" s="27" customFormat="1" x14ac:dyDescent="0.2">
      <c r="A320" s="268" t="s">
        <v>18</v>
      </c>
      <c r="B320" s="196" t="s">
        <v>99</v>
      </c>
      <c r="C320" s="115">
        <v>450</v>
      </c>
      <c r="D320" s="115">
        <v>349</v>
      </c>
      <c r="E320" s="86">
        <v>373</v>
      </c>
      <c r="F320" s="86">
        <v>366</v>
      </c>
      <c r="G320" s="86">
        <v>339</v>
      </c>
      <c r="H320" s="115">
        <v>308</v>
      </c>
      <c r="I320" s="22">
        <v>315</v>
      </c>
      <c r="J320" s="28">
        <v>322</v>
      </c>
      <c r="K320" s="28">
        <v>412</v>
      </c>
      <c r="L320" s="28">
        <v>453</v>
      </c>
    </row>
    <row r="321" spans="1:20" s="27" customFormat="1" x14ac:dyDescent="0.2">
      <c r="A321" s="268" t="s">
        <v>17</v>
      </c>
      <c r="B321" s="196" t="s">
        <v>99</v>
      </c>
      <c r="C321" s="115">
        <v>767</v>
      </c>
      <c r="D321" s="115">
        <v>737</v>
      </c>
      <c r="E321" s="87">
        <v>712</v>
      </c>
      <c r="F321" s="87">
        <v>705</v>
      </c>
      <c r="G321" s="87">
        <v>693</v>
      </c>
      <c r="H321" s="115">
        <v>698</v>
      </c>
      <c r="I321" s="22">
        <v>646</v>
      </c>
      <c r="J321" s="22">
        <v>628</v>
      </c>
      <c r="K321" s="22">
        <v>658</v>
      </c>
      <c r="L321" s="22">
        <v>675</v>
      </c>
      <c r="M321" s="22"/>
      <c r="N321" s="22"/>
      <c r="O321" s="22"/>
      <c r="P321" s="22"/>
      <c r="Q321" s="22"/>
      <c r="R321" s="22"/>
      <c r="S321" s="22"/>
      <c r="T321" s="22"/>
    </row>
    <row r="322" spans="1:20" s="27" customFormat="1" x14ac:dyDescent="0.2">
      <c r="A322" s="268" t="s">
        <v>16</v>
      </c>
      <c r="B322" s="196" t="s">
        <v>99</v>
      </c>
      <c r="C322" s="115">
        <v>877</v>
      </c>
      <c r="D322" s="115">
        <v>808</v>
      </c>
      <c r="E322" s="87">
        <v>919</v>
      </c>
      <c r="F322" s="87">
        <v>861</v>
      </c>
      <c r="G322" s="87">
        <v>881</v>
      </c>
      <c r="H322" s="115">
        <v>796</v>
      </c>
      <c r="I322" s="22">
        <v>840</v>
      </c>
      <c r="J322" s="22">
        <v>880</v>
      </c>
      <c r="K322" s="22">
        <v>948</v>
      </c>
      <c r="L322" s="22">
        <v>1121</v>
      </c>
      <c r="M322" s="22"/>
      <c r="N322" s="22"/>
      <c r="O322" s="22"/>
      <c r="P322" s="22"/>
      <c r="Q322" s="22"/>
      <c r="R322" s="22"/>
      <c r="S322" s="22"/>
      <c r="T322" s="22"/>
    </row>
    <row r="323" spans="1:20" s="27" customFormat="1" x14ac:dyDescent="0.2">
      <c r="A323" s="268" t="s">
        <v>15</v>
      </c>
      <c r="B323" s="196" t="s">
        <v>99</v>
      </c>
      <c r="C323" s="115">
        <v>9723</v>
      </c>
      <c r="D323" s="115">
        <v>10022</v>
      </c>
      <c r="E323" s="87">
        <v>9771</v>
      </c>
      <c r="F323" s="87">
        <v>9973</v>
      </c>
      <c r="G323" s="87">
        <v>10096</v>
      </c>
      <c r="H323" s="115">
        <v>9906</v>
      </c>
      <c r="I323" s="22">
        <v>10124</v>
      </c>
      <c r="J323" s="22">
        <v>10173</v>
      </c>
      <c r="K323" s="22">
        <v>10107</v>
      </c>
      <c r="L323" s="22">
        <v>10262</v>
      </c>
      <c r="M323" s="22"/>
      <c r="N323" s="22"/>
      <c r="O323" s="22"/>
      <c r="P323" s="22"/>
      <c r="Q323" s="22"/>
      <c r="R323" s="22"/>
      <c r="S323" s="22"/>
      <c r="T323" s="22"/>
    </row>
    <row r="324" spans="1:20" s="27" customFormat="1" x14ac:dyDescent="0.2">
      <c r="A324" s="268" t="s">
        <v>14</v>
      </c>
      <c r="B324" s="196" t="s">
        <v>99</v>
      </c>
      <c r="C324" s="115">
        <v>4341</v>
      </c>
      <c r="D324" s="115">
        <v>4383</v>
      </c>
      <c r="E324" s="87">
        <v>4363</v>
      </c>
      <c r="F324" s="87">
        <v>4474</v>
      </c>
      <c r="G324" s="87">
        <v>4769</v>
      </c>
      <c r="H324" s="115">
        <v>4729</v>
      </c>
      <c r="I324" s="22">
        <v>4649</v>
      </c>
      <c r="J324" s="22">
        <v>4722</v>
      </c>
      <c r="K324" s="22">
        <v>5008</v>
      </c>
      <c r="L324" s="22">
        <v>5374</v>
      </c>
      <c r="M324" s="22"/>
      <c r="N324" s="22"/>
      <c r="O324" s="22"/>
      <c r="P324" s="22"/>
      <c r="Q324" s="22"/>
      <c r="R324" s="22"/>
      <c r="S324" s="22"/>
      <c r="T324" s="22"/>
    </row>
    <row r="325" spans="1:20" s="27" customFormat="1" x14ac:dyDescent="0.2">
      <c r="A325" s="268" t="s">
        <v>408</v>
      </c>
      <c r="B325" s="196" t="s">
        <v>99</v>
      </c>
      <c r="C325" s="115">
        <v>137</v>
      </c>
      <c r="D325" s="115">
        <v>123</v>
      </c>
      <c r="E325" s="87">
        <v>75</v>
      </c>
      <c r="F325" s="87">
        <v>56</v>
      </c>
      <c r="G325" s="87">
        <v>34</v>
      </c>
      <c r="H325" s="115">
        <v>41</v>
      </c>
      <c r="I325" s="22">
        <v>36</v>
      </c>
      <c r="J325" s="22">
        <v>35</v>
      </c>
      <c r="K325" s="22">
        <v>43</v>
      </c>
      <c r="L325" s="22">
        <v>22</v>
      </c>
      <c r="M325" s="22"/>
      <c r="N325" s="22"/>
      <c r="O325" s="22"/>
      <c r="P325" s="22"/>
      <c r="Q325" s="22"/>
      <c r="R325" s="22"/>
      <c r="S325" s="22"/>
      <c r="T325" s="22"/>
    </row>
    <row r="326" spans="1:20" x14ac:dyDescent="0.2">
      <c r="A326" s="268" t="s">
        <v>13</v>
      </c>
      <c r="B326" s="196" t="s">
        <v>99</v>
      </c>
      <c r="C326" s="115">
        <v>2194</v>
      </c>
      <c r="D326" s="115">
        <v>2327</v>
      </c>
      <c r="E326" s="87">
        <v>2373</v>
      </c>
      <c r="F326" s="87">
        <v>2430</v>
      </c>
      <c r="G326" s="87">
        <v>2506</v>
      </c>
      <c r="H326" s="115">
        <v>2636</v>
      </c>
      <c r="I326" s="22">
        <v>2794</v>
      </c>
      <c r="J326" s="22">
        <v>2958</v>
      </c>
      <c r="K326" s="22">
        <v>3165</v>
      </c>
      <c r="L326" s="22">
        <v>3180</v>
      </c>
    </row>
    <row r="327" spans="1:20" x14ac:dyDescent="0.2">
      <c r="A327" s="268" t="s">
        <v>12</v>
      </c>
      <c r="B327" s="196" t="s">
        <v>99</v>
      </c>
      <c r="C327" s="115">
        <v>3184</v>
      </c>
      <c r="D327" s="115">
        <v>3181</v>
      </c>
      <c r="E327" s="87">
        <v>3234</v>
      </c>
      <c r="F327" s="87">
        <v>3240</v>
      </c>
      <c r="G327" s="87">
        <v>3297</v>
      </c>
      <c r="H327" s="115">
        <v>3329</v>
      </c>
      <c r="I327" s="22">
        <v>3424</v>
      </c>
      <c r="J327" s="22">
        <v>3498</v>
      </c>
      <c r="K327" s="22">
        <v>3787</v>
      </c>
      <c r="L327" s="22">
        <v>3873</v>
      </c>
    </row>
    <row r="328" spans="1:20" x14ac:dyDescent="0.2">
      <c r="A328" s="268" t="s">
        <v>11</v>
      </c>
      <c r="B328" s="196" t="s">
        <v>99</v>
      </c>
      <c r="C328" s="115">
        <v>2786</v>
      </c>
      <c r="D328" s="115">
        <v>3033</v>
      </c>
      <c r="E328" s="87">
        <v>3141</v>
      </c>
      <c r="F328" s="87">
        <v>3250</v>
      </c>
      <c r="G328" s="87">
        <v>3346</v>
      </c>
      <c r="H328" s="115">
        <v>3560</v>
      </c>
      <c r="I328" s="22">
        <v>3706</v>
      </c>
      <c r="J328" s="22">
        <v>3795</v>
      </c>
      <c r="K328" s="22">
        <v>3953</v>
      </c>
      <c r="L328" s="22">
        <v>4250</v>
      </c>
    </row>
    <row r="329" spans="1:20" x14ac:dyDescent="0.2">
      <c r="A329" s="268" t="s">
        <v>10</v>
      </c>
      <c r="B329" s="196" t="s">
        <v>99</v>
      </c>
      <c r="C329" s="115">
        <v>5239</v>
      </c>
      <c r="D329" s="115">
        <v>5435</v>
      </c>
      <c r="E329" s="87">
        <v>5504</v>
      </c>
      <c r="F329" s="87">
        <v>5708</v>
      </c>
      <c r="G329" s="87">
        <v>5657</v>
      </c>
      <c r="H329" s="115">
        <v>5712</v>
      </c>
      <c r="I329" s="22">
        <v>5758</v>
      </c>
      <c r="J329" s="22">
        <v>5741</v>
      </c>
      <c r="K329" s="22">
        <v>5942</v>
      </c>
      <c r="L329" s="22">
        <v>5977</v>
      </c>
    </row>
    <row r="330" spans="1:20" x14ac:dyDescent="0.2">
      <c r="A330" s="268" t="s">
        <v>9</v>
      </c>
      <c r="B330" s="196" t="s">
        <v>99</v>
      </c>
      <c r="C330" s="115">
        <v>1487</v>
      </c>
      <c r="D330" s="115">
        <v>1423</v>
      </c>
      <c r="E330" s="87">
        <v>1552</v>
      </c>
      <c r="F330" s="87">
        <v>1607</v>
      </c>
      <c r="G330" s="87">
        <v>1561</v>
      </c>
      <c r="H330" s="115">
        <v>1398</v>
      </c>
      <c r="I330" s="22">
        <v>1395</v>
      </c>
      <c r="J330" s="22">
        <v>1338</v>
      </c>
      <c r="K330" s="22">
        <v>1477</v>
      </c>
      <c r="L330" s="22">
        <v>1609</v>
      </c>
    </row>
    <row r="331" spans="1:20" x14ac:dyDescent="0.2">
      <c r="A331" s="268" t="s">
        <v>8</v>
      </c>
      <c r="B331" s="196" t="s">
        <v>99</v>
      </c>
      <c r="C331" s="115">
        <v>93</v>
      </c>
      <c r="D331" s="115">
        <v>92</v>
      </c>
      <c r="E331" s="87">
        <v>72</v>
      </c>
      <c r="F331" s="87">
        <v>72</v>
      </c>
      <c r="G331" s="87">
        <v>120</v>
      </c>
      <c r="H331" s="115">
        <v>116</v>
      </c>
      <c r="I331" s="22">
        <v>151</v>
      </c>
      <c r="J331" s="22">
        <v>140</v>
      </c>
      <c r="K331" s="22">
        <v>172</v>
      </c>
      <c r="L331" s="22">
        <v>167</v>
      </c>
    </row>
    <row r="332" spans="1:20" x14ac:dyDescent="0.2">
      <c r="A332" s="268" t="s">
        <v>7</v>
      </c>
      <c r="B332" s="196" t="s">
        <v>99</v>
      </c>
      <c r="C332" s="115">
        <v>253</v>
      </c>
      <c r="D332" s="115">
        <v>335</v>
      </c>
      <c r="E332" s="116">
        <v>329</v>
      </c>
      <c r="F332" s="116">
        <v>327</v>
      </c>
      <c r="G332" s="116">
        <v>334</v>
      </c>
      <c r="H332" s="115">
        <v>345</v>
      </c>
      <c r="I332" s="22">
        <v>364</v>
      </c>
      <c r="J332" s="84">
        <v>350</v>
      </c>
      <c r="K332" s="84">
        <v>375</v>
      </c>
      <c r="L332" s="84">
        <v>358</v>
      </c>
    </row>
    <row r="333" spans="1:20" x14ac:dyDescent="0.2">
      <c r="A333" s="268" t="s">
        <v>6</v>
      </c>
      <c r="B333" s="196" t="s">
        <v>99</v>
      </c>
      <c r="C333" s="115">
        <v>1233</v>
      </c>
      <c r="D333" s="115">
        <v>1295</v>
      </c>
      <c r="E333" s="116">
        <v>1322</v>
      </c>
      <c r="F333" s="116">
        <v>1452</v>
      </c>
      <c r="G333" s="116">
        <v>1501</v>
      </c>
      <c r="H333" s="115">
        <v>1501</v>
      </c>
      <c r="I333" s="22">
        <v>1397</v>
      </c>
      <c r="J333" s="84">
        <v>1560</v>
      </c>
      <c r="K333" s="84">
        <v>1635</v>
      </c>
      <c r="L333" s="84">
        <v>1766</v>
      </c>
    </row>
    <row r="334" spans="1:20" x14ac:dyDescent="0.2">
      <c r="A334" s="268" t="s">
        <v>409</v>
      </c>
      <c r="B334" s="196" t="s">
        <v>99</v>
      </c>
      <c r="C334" s="115">
        <v>27</v>
      </c>
      <c r="D334" s="115">
        <v>30</v>
      </c>
      <c r="E334" s="116">
        <v>36</v>
      </c>
      <c r="F334" s="116">
        <v>38</v>
      </c>
      <c r="G334" s="116">
        <v>42</v>
      </c>
      <c r="H334" s="115">
        <v>32</v>
      </c>
      <c r="I334" s="22">
        <v>35</v>
      </c>
      <c r="J334" s="84">
        <v>38</v>
      </c>
      <c r="K334" s="84">
        <v>39</v>
      </c>
      <c r="L334" s="84">
        <v>44</v>
      </c>
    </row>
    <row r="335" spans="1:20" x14ac:dyDescent="0.2">
      <c r="A335" s="268" t="s">
        <v>151</v>
      </c>
      <c r="B335" s="196" t="s">
        <v>99</v>
      </c>
      <c r="C335" s="115">
        <v>1532</v>
      </c>
      <c r="D335" s="115">
        <v>1530</v>
      </c>
      <c r="E335" s="87">
        <v>1470</v>
      </c>
      <c r="F335" s="87">
        <v>1459</v>
      </c>
      <c r="G335" s="87">
        <v>1436</v>
      </c>
      <c r="H335" s="115">
        <v>1407</v>
      </c>
      <c r="I335" s="22">
        <v>1395</v>
      </c>
      <c r="J335" s="22">
        <v>1397</v>
      </c>
      <c r="K335" s="22">
        <v>1311</v>
      </c>
      <c r="L335" s="22">
        <v>1310</v>
      </c>
    </row>
    <row r="336" spans="1:20" x14ac:dyDescent="0.2">
      <c r="A336" s="268" t="s">
        <v>152</v>
      </c>
      <c r="B336" s="196" t="s">
        <v>99</v>
      </c>
      <c r="C336" s="115">
        <v>6738</v>
      </c>
      <c r="D336" s="115">
        <v>6643</v>
      </c>
      <c r="E336" s="87">
        <v>6794</v>
      </c>
      <c r="F336" s="87">
        <v>7087</v>
      </c>
      <c r="G336" s="87">
        <v>7167</v>
      </c>
      <c r="H336" s="115">
        <v>7280</v>
      </c>
      <c r="I336" s="22">
        <v>7303</v>
      </c>
      <c r="J336" s="22">
        <v>7354</v>
      </c>
      <c r="K336" s="22">
        <v>7517</v>
      </c>
      <c r="L336" s="22">
        <v>7836</v>
      </c>
    </row>
    <row r="337" spans="1:12" x14ac:dyDescent="0.2">
      <c r="A337" s="268" t="s">
        <v>410</v>
      </c>
      <c r="B337" s="197" t="s">
        <v>99</v>
      </c>
      <c r="C337" s="252">
        <v>5</v>
      </c>
      <c r="D337" s="87">
        <v>5</v>
      </c>
      <c r="E337" s="87">
        <v>6</v>
      </c>
      <c r="F337" s="87">
        <v>7</v>
      </c>
      <c r="G337" s="87">
        <v>8</v>
      </c>
      <c r="H337" s="87">
        <v>12</v>
      </c>
      <c r="I337" s="22">
        <v>10</v>
      </c>
      <c r="J337" s="22">
        <v>11</v>
      </c>
      <c r="K337" s="22">
        <v>11</v>
      </c>
      <c r="L337" s="22">
        <v>11</v>
      </c>
    </row>
    <row r="338" spans="1:12" x14ac:dyDescent="0.2">
      <c r="A338" s="268" t="s">
        <v>411</v>
      </c>
      <c r="B338" s="197" t="s">
        <v>99</v>
      </c>
      <c r="C338" s="252">
        <v>0</v>
      </c>
      <c r="D338" s="87">
        <v>0</v>
      </c>
      <c r="E338" s="87">
        <v>0</v>
      </c>
      <c r="F338" s="87">
        <v>0</v>
      </c>
      <c r="G338" s="87">
        <v>0</v>
      </c>
      <c r="H338" s="87">
        <v>0</v>
      </c>
      <c r="I338" s="22">
        <v>0</v>
      </c>
      <c r="J338" s="22">
        <v>0</v>
      </c>
      <c r="K338" s="22">
        <v>0</v>
      </c>
      <c r="L338" s="22">
        <v>0</v>
      </c>
    </row>
    <row r="339" spans="1:12" x14ac:dyDescent="0.2">
      <c r="A339" s="268" t="s">
        <v>438</v>
      </c>
      <c r="B339" s="197" t="s">
        <v>99</v>
      </c>
      <c r="C339" s="252">
        <v>0</v>
      </c>
      <c r="D339" s="87">
        <v>0</v>
      </c>
      <c r="E339" s="87">
        <v>0</v>
      </c>
      <c r="F339" s="87">
        <v>0</v>
      </c>
      <c r="G339" s="87">
        <v>0</v>
      </c>
      <c r="H339" s="87">
        <v>0</v>
      </c>
      <c r="I339" s="22">
        <v>0</v>
      </c>
      <c r="J339" s="22">
        <v>0</v>
      </c>
      <c r="K339" s="22">
        <v>0</v>
      </c>
      <c r="L339" s="22">
        <v>0</v>
      </c>
    </row>
    <row r="340" spans="1:12" x14ac:dyDescent="0.2">
      <c r="A340" s="268"/>
      <c r="B340" s="197"/>
      <c r="C340" s="252"/>
      <c r="D340" s="87"/>
      <c r="E340" s="87"/>
      <c r="F340" s="87"/>
      <c r="G340" s="87"/>
      <c r="H340" s="87"/>
    </row>
    <row r="341" spans="1:12" x14ac:dyDescent="0.2">
      <c r="A341" s="268"/>
      <c r="B341" s="197"/>
      <c r="C341" s="252"/>
      <c r="D341" s="87"/>
      <c r="E341" s="87"/>
      <c r="F341" s="87"/>
      <c r="G341" s="87"/>
      <c r="H341" s="87"/>
    </row>
    <row r="342" spans="1:12" x14ac:dyDescent="0.2">
      <c r="A342" s="268"/>
      <c r="B342" s="197"/>
      <c r="C342" s="252"/>
      <c r="D342" s="87"/>
      <c r="E342" s="87"/>
      <c r="F342" s="87"/>
      <c r="G342" s="87"/>
      <c r="H342" s="87"/>
    </row>
    <row r="343" spans="1:12" x14ac:dyDescent="0.2">
      <c r="A343" s="268"/>
      <c r="B343" s="197"/>
      <c r="C343" s="252"/>
      <c r="D343" s="87"/>
      <c r="E343" s="87"/>
      <c r="F343" s="87"/>
      <c r="G343" s="87"/>
      <c r="H343" s="87"/>
    </row>
    <row r="344" spans="1:12" x14ac:dyDescent="0.2">
      <c r="A344" s="87"/>
      <c r="B344" s="197"/>
      <c r="C344" s="252"/>
      <c r="D344" s="87"/>
      <c r="E344" s="87"/>
      <c r="F344" s="87"/>
      <c r="G344" s="87"/>
      <c r="H344" s="87"/>
    </row>
    <row r="345" spans="1:12" x14ac:dyDescent="0.2">
      <c r="A345" s="87"/>
      <c r="B345" s="197"/>
      <c r="C345" s="252"/>
      <c r="D345" s="87"/>
      <c r="E345" s="87"/>
      <c r="F345" s="87"/>
      <c r="G345" s="87"/>
      <c r="H345" s="87"/>
    </row>
    <row r="346" spans="1:12" x14ac:dyDescent="0.2">
      <c r="A346" s="87"/>
      <c r="B346" s="197"/>
      <c r="C346" s="252"/>
      <c r="D346" s="87"/>
      <c r="E346" s="87"/>
      <c r="F346" s="87"/>
      <c r="G346" s="87"/>
      <c r="H346" s="87"/>
    </row>
    <row r="347" spans="1:12" x14ac:dyDescent="0.2">
      <c r="A347" s="87"/>
      <c r="B347" s="197"/>
      <c r="C347" s="252"/>
      <c r="D347" s="87"/>
      <c r="E347" s="87"/>
      <c r="F347" s="87"/>
      <c r="G347" s="87"/>
      <c r="H347" s="87"/>
    </row>
    <row r="348" spans="1:12" x14ac:dyDescent="0.2">
      <c r="A348" s="87"/>
      <c r="B348" s="197"/>
      <c r="C348" s="252"/>
      <c r="D348" s="87"/>
      <c r="E348" s="87"/>
      <c r="F348" s="87"/>
      <c r="G348" s="87"/>
      <c r="H348" s="87"/>
    </row>
    <row r="349" spans="1:12" x14ac:dyDescent="0.2">
      <c r="A349" s="87"/>
      <c r="B349" s="197"/>
      <c r="C349" s="252"/>
      <c r="D349" s="87"/>
      <c r="E349" s="87"/>
      <c r="F349" s="87"/>
      <c r="G349" s="87"/>
      <c r="H349" s="87"/>
    </row>
    <row r="350" spans="1:12" x14ac:dyDescent="0.2">
      <c r="A350" s="87"/>
      <c r="B350" s="197"/>
      <c r="C350" s="252"/>
      <c r="D350" s="87"/>
      <c r="E350" s="87"/>
      <c r="F350" s="87"/>
      <c r="G350" s="87"/>
      <c r="H350" s="87"/>
    </row>
    <row r="351" spans="1:12" x14ac:dyDescent="0.2">
      <c r="A351" s="87"/>
      <c r="B351" s="197"/>
      <c r="C351" s="252"/>
      <c r="D351" s="87"/>
      <c r="E351" s="87"/>
      <c r="F351" s="87"/>
      <c r="G351" s="87"/>
      <c r="H351" s="87"/>
    </row>
    <row r="352" spans="1:12" x14ac:dyDescent="0.2">
      <c r="A352" s="87"/>
      <c r="B352" s="197"/>
      <c r="C352" s="252"/>
      <c r="D352" s="87"/>
      <c r="E352" s="87"/>
      <c r="F352" s="87"/>
      <c r="G352" s="87"/>
      <c r="H352" s="87"/>
    </row>
    <row r="353" spans="1:8" x14ac:dyDescent="0.2">
      <c r="A353" s="87"/>
      <c r="B353" s="197"/>
      <c r="C353" s="252"/>
      <c r="D353" s="87"/>
      <c r="E353" s="87"/>
      <c r="F353" s="87"/>
      <c r="G353" s="87"/>
      <c r="H353" s="87"/>
    </row>
    <row r="354" spans="1:8" x14ac:dyDescent="0.2">
      <c r="A354" s="87"/>
      <c r="B354" s="197"/>
      <c r="C354" s="252"/>
      <c r="D354" s="87"/>
      <c r="E354" s="87"/>
      <c r="F354" s="87"/>
      <c r="G354" s="87"/>
      <c r="H354" s="87"/>
    </row>
    <row r="355" spans="1:8" x14ac:dyDescent="0.2">
      <c r="A355" s="87"/>
      <c r="B355" s="197"/>
      <c r="C355" s="252"/>
      <c r="D355" s="87"/>
      <c r="E355" s="87"/>
      <c r="F355" s="87"/>
      <c r="G355" s="87"/>
      <c r="H355" s="87"/>
    </row>
    <row r="356" spans="1:8" x14ac:dyDescent="0.2">
      <c r="A356" s="87"/>
      <c r="B356" s="87"/>
      <c r="C356" s="252"/>
      <c r="D356" s="87"/>
      <c r="E356" s="87"/>
      <c r="F356" s="87"/>
      <c r="G356" s="87"/>
      <c r="H356" s="87"/>
    </row>
    <row r="357" spans="1:8" x14ac:dyDescent="0.2">
      <c r="A357" s="87"/>
      <c r="B357" s="87"/>
      <c r="C357" s="252"/>
      <c r="D357" s="87"/>
      <c r="E357" s="87"/>
      <c r="F357" s="87"/>
      <c r="G357" s="87"/>
      <c r="H357" s="87"/>
    </row>
    <row r="358" spans="1:8" x14ac:dyDescent="0.2">
      <c r="A358" s="87"/>
      <c r="B358" s="87"/>
      <c r="C358" s="252"/>
      <c r="D358" s="87"/>
      <c r="E358" s="87"/>
      <c r="F358" s="87"/>
      <c r="G358" s="87"/>
      <c r="H358" s="87"/>
    </row>
    <row r="359" spans="1:8" x14ac:dyDescent="0.2">
      <c r="A359" s="87"/>
      <c r="B359" s="87"/>
      <c r="C359" s="252"/>
      <c r="D359" s="87"/>
      <c r="E359" s="87"/>
      <c r="F359" s="87"/>
      <c r="G359" s="87"/>
      <c r="H359" s="87"/>
    </row>
    <row r="360" spans="1:8" x14ac:dyDescent="0.2">
      <c r="A360" s="87"/>
      <c r="B360" s="87"/>
      <c r="C360" s="252"/>
      <c r="D360" s="87"/>
      <c r="E360" s="87"/>
      <c r="F360" s="87"/>
      <c r="G360" s="87"/>
      <c r="H360" s="87"/>
    </row>
    <row r="361" spans="1:8" x14ac:dyDescent="0.2">
      <c r="A361" s="87"/>
      <c r="B361" s="87"/>
      <c r="C361" s="252"/>
      <c r="D361" s="87"/>
      <c r="E361" s="87"/>
      <c r="F361" s="87"/>
      <c r="G361" s="87"/>
      <c r="H361" s="87"/>
    </row>
    <row r="362" spans="1:8" x14ac:dyDescent="0.2">
      <c r="A362" s="87"/>
      <c r="B362" s="87"/>
      <c r="C362" s="252"/>
      <c r="D362" s="87"/>
      <c r="E362" s="87"/>
      <c r="F362" s="87"/>
      <c r="G362" s="87"/>
      <c r="H362" s="87"/>
    </row>
    <row r="363" spans="1:8" x14ac:dyDescent="0.2">
      <c r="A363" s="87"/>
      <c r="B363" s="87"/>
      <c r="C363" s="252"/>
      <c r="D363" s="87"/>
      <c r="E363" s="87"/>
      <c r="F363" s="87"/>
      <c r="G363" s="87"/>
      <c r="H363" s="87"/>
    </row>
    <row r="364" spans="1:8" x14ac:dyDescent="0.2">
      <c r="A364" s="87"/>
      <c r="B364" s="87"/>
      <c r="C364" s="252"/>
      <c r="D364" s="87"/>
      <c r="E364" s="87"/>
      <c r="F364" s="87"/>
      <c r="G364" s="87"/>
      <c r="H364" s="87"/>
    </row>
    <row r="365" spans="1:8" x14ac:dyDescent="0.2">
      <c r="A365" s="87"/>
      <c r="B365" s="87"/>
      <c r="C365" s="252"/>
      <c r="D365" s="87"/>
      <c r="E365" s="87"/>
      <c r="F365" s="87"/>
      <c r="G365" s="87"/>
      <c r="H365" s="87"/>
    </row>
    <row r="366" spans="1:8" x14ac:dyDescent="0.2">
      <c r="A366" s="87"/>
      <c r="B366" s="87"/>
      <c r="C366" s="252"/>
      <c r="D366" s="87"/>
      <c r="E366" s="87"/>
      <c r="F366" s="87"/>
      <c r="G366" s="87"/>
      <c r="H366" s="87"/>
    </row>
    <row r="367" spans="1:8" x14ac:dyDescent="0.2">
      <c r="A367" s="87"/>
      <c r="B367" s="87"/>
      <c r="C367" s="252"/>
      <c r="D367" s="87"/>
      <c r="E367" s="87"/>
      <c r="F367" s="87"/>
      <c r="G367" s="87"/>
      <c r="H367" s="87"/>
    </row>
    <row r="368" spans="1:8" x14ac:dyDescent="0.2">
      <c r="A368" s="87"/>
      <c r="B368" s="87"/>
      <c r="C368" s="252"/>
      <c r="D368" s="87"/>
      <c r="E368" s="87"/>
      <c r="F368" s="87"/>
      <c r="G368" s="87"/>
      <c r="H368" s="87"/>
    </row>
    <row r="369" spans="1:8" x14ac:dyDescent="0.2">
      <c r="A369" s="87"/>
      <c r="B369" s="87"/>
      <c r="C369" s="252"/>
      <c r="D369" s="87"/>
      <c r="E369" s="87"/>
      <c r="F369" s="87"/>
      <c r="G369" s="87"/>
      <c r="H369" s="87"/>
    </row>
    <row r="370" spans="1:8" x14ac:dyDescent="0.2">
      <c r="A370" s="87"/>
      <c r="B370" s="87"/>
      <c r="C370" s="252"/>
      <c r="D370" s="87"/>
      <c r="E370" s="87"/>
      <c r="F370" s="87"/>
      <c r="G370" s="87"/>
      <c r="H370" s="87"/>
    </row>
    <row r="371" spans="1:8" x14ac:dyDescent="0.2">
      <c r="A371" s="87"/>
      <c r="B371" s="87"/>
      <c r="C371" s="252"/>
      <c r="D371" s="87"/>
      <c r="E371" s="87"/>
      <c r="F371" s="87"/>
      <c r="G371" s="87"/>
      <c r="H371" s="87"/>
    </row>
    <row r="372" spans="1:8" x14ac:dyDescent="0.2">
      <c r="A372" s="87"/>
      <c r="B372" s="87"/>
      <c r="C372" s="252"/>
      <c r="D372" s="87"/>
      <c r="E372" s="87"/>
      <c r="F372" s="87"/>
      <c r="G372" s="87"/>
      <c r="H372" s="87"/>
    </row>
    <row r="373" spans="1:8" x14ac:dyDescent="0.2">
      <c r="A373" s="87"/>
      <c r="B373" s="87"/>
      <c r="C373" s="87"/>
      <c r="D373" s="87"/>
      <c r="E373" s="87"/>
      <c r="F373" s="87"/>
      <c r="G373" s="87"/>
      <c r="H373" s="87"/>
    </row>
    <row r="374" spans="1:8" x14ac:dyDescent="0.2">
      <c r="A374" s="87"/>
      <c r="B374" s="87"/>
      <c r="C374" s="87"/>
      <c r="D374" s="87"/>
      <c r="E374" s="87"/>
      <c r="F374" s="87"/>
      <c r="G374" s="87"/>
      <c r="H374" s="87"/>
    </row>
    <row r="375" spans="1:8" x14ac:dyDescent="0.2">
      <c r="A375" s="87"/>
      <c r="B375" s="87"/>
      <c r="C375" s="87"/>
      <c r="D375" s="87"/>
      <c r="E375" s="87"/>
      <c r="F375" s="87"/>
      <c r="G375" s="87"/>
      <c r="H375" s="87"/>
    </row>
    <row r="376" spans="1:8" x14ac:dyDescent="0.2">
      <c r="A376" s="87"/>
      <c r="B376" s="87"/>
      <c r="C376" s="87"/>
      <c r="D376" s="87"/>
      <c r="E376" s="87"/>
      <c r="F376" s="87"/>
      <c r="G376" s="87"/>
      <c r="H376" s="87"/>
    </row>
    <row r="377" spans="1:8" x14ac:dyDescent="0.2">
      <c r="A377" s="87"/>
      <c r="B377" s="87"/>
      <c r="C377" s="87"/>
      <c r="D377" s="87"/>
      <c r="E377" s="87"/>
      <c r="F377" s="87"/>
      <c r="G377" s="87"/>
      <c r="H377" s="87"/>
    </row>
    <row r="378" spans="1:8" x14ac:dyDescent="0.2">
      <c r="A378" s="87"/>
      <c r="B378" s="87"/>
      <c r="C378" s="87"/>
      <c r="D378" s="87"/>
      <c r="E378" s="87"/>
      <c r="F378" s="87"/>
      <c r="G378" s="87"/>
      <c r="H378" s="87"/>
    </row>
    <row r="379" spans="1:8" x14ac:dyDescent="0.2">
      <c r="A379" s="87"/>
      <c r="B379" s="87"/>
      <c r="C379" s="87"/>
      <c r="D379" s="87"/>
      <c r="E379" s="87"/>
      <c r="F379" s="87"/>
      <c r="G379" s="87"/>
      <c r="H379" s="87"/>
    </row>
    <row r="380" spans="1:8" x14ac:dyDescent="0.2">
      <c r="A380" s="87"/>
      <c r="B380" s="87"/>
      <c r="C380" s="87"/>
      <c r="D380" s="87"/>
      <c r="E380" s="87"/>
      <c r="F380" s="87"/>
      <c r="G380" s="87"/>
      <c r="H380" s="87"/>
    </row>
    <row r="381" spans="1:8" x14ac:dyDescent="0.2">
      <c r="A381" s="87"/>
      <c r="B381" s="87"/>
      <c r="C381" s="87"/>
      <c r="D381" s="87"/>
      <c r="E381" s="87"/>
      <c r="F381" s="87"/>
      <c r="G381" s="87"/>
      <c r="H381" s="87"/>
    </row>
    <row r="382" spans="1:8" x14ac:dyDescent="0.2">
      <c r="A382" s="87"/>
      <c r="B382" s="87"/>
      <c r="C382" s="87"/>
      <c r="D382" s="87"/>
      <c r="E382" s="87"/>
      <c r="F382" s="87"/>
      <c r="G382" s="87"/>
      <c r="H382" s="87"/>
    </row>
    <row r="383" spans="1:8" x14ac:dyDescent="0.2">
      <c r="A383" s="87"/>
      <c r="B383" s="87"/>
      <c r="C383" s="87"/>
      <c r="D383" s="87"/>
      <c r="E383" s="87"/>
      <c r="F383" s="87"/>
      <c r="G383" s="87"/>
      <c r="H383" s="87"/>
    </row>
    <row r="384" spans="1:8" x14ac:dyDescent="0.2">
      <c r="A384" s="87"/>
      <c r="B384" s="87"/>
      <c r="C384" s="87"/>
      <c r="D384" s="87"/>
      <c r="E384" s="87"/>
      <c r="F384" s="87"/>
      <c r="G384" s="87"/>
      <c r="H384" s="87"/>
    </row>
    <row r="385" spans="1:8" x14ac:dyDescent="0.2">
      <c r="A385" s="87"/>
      <c r="B385" s="87"/>
      <c r="C385" s="87"/>
      <c r="D385" s="87"/>
      <c r="E385" s="87"/>
      <c r="F385" s="87"/>
      <c r="G385" s="87"/>
      <c r="H385" s="87"/>
    </row>
    <row r="386" spans="1:8" x14ac:dyDescent="0.2">
      <c r="A386" s="87"/>
      <c r="B386" s="87"/>
      <c r="C386" s="87"/>
      <c r="D386" s="87"/>
      <c r="E386" s="87"/>
      <c r="F386" s="87"/>
      <c r="G386" s="87"/>
      <c r="H386" s="87"/>
    </row>
    <row r="387" spans="1:8" x14ac:dyDescent="0.2">
      <c r="A387" s="87"/>
      <c r="B387" s="87"/>
      <c r="C387" s="87"/>
      <c r="D387" s="87"/>
      <c r="E387" s="87"/>
      <c r="F387" s="87"/>
      <c r="G387" s="87"/>
      <c r="H387" s="87"/>
    </row>
    <row r="388" spans="1:8" x14ac:dyDescent="0.2">
      <c r="A388" s="87"/>
      <c r="B388" s="87"/>
      <c r="C388" s="87"/>
      <c r="D388" s="87"/>
      <c r="E388" s="87"/>
      <c r="F388" s="87"/>
      <c r="G388" s="87"/>
      <c r="H388" s="87"/>
    </row>
    <row r="389" spans="1:8" x14ac:dyDescent="0.2">
      <c r="A389" s="87"/>
      <c r="B389" s="87"/>
      <c r="C389" s="87"/>
      <c r="D389" s="87"/>
      <c r="E389" s="87"/>
      <c r="F389" s="87"/>
      <c r="G389" s="87"/>
      <c r="H389" s="87"/>
    </row>
    <row r="390" spans="1:8" x14ac:dyDescent="0.2">
      <c r="A390" s="87"/>
      <c r="B390" s="87"/>
      <c r="C390" s="87"/>
      <c r="D390" s="87"/>
      <c r="E390" s="87"/>
      <c r="F390" s="87"/>
      <c r="G390" s="87"/>
      <c r="H390" s="87"/>
    </row>
    <row r="391" spans="1:8" x14ac:dyDescent="0.2">
      <c r="A391" s="87"/>
      <c r="B391" s="87"/>
      <c r="C391" s="87"/>
      <c r="D391" s="87"/>
      <c r="E391" s="87"/>
      <c r="F391" s="87"/>
      <c r="G391" s="87"/>
      <c r="H391" s="87"/>
    </row>
    <row r="392" spans="1:8" x14ac:dyDescent="0.2">
      <c r="A392" s="87"/>
      <c r="B392" s="87"/>
      <c r="C392" s="87"/>
      <c r="D392" s="87"/>
      <c r="E392" s="87"/>
      <c r="F392" s="87"/>
      <c r="G392" s="87"/>
      <c r="H392" s="87"/>
    </row>
    <row r="393" spans="1:8" x14ac:dyDescent="0.2">
      <c r="A393" s="87"/>
      <c r="B393" s="87"/>
      <c r="C393" s="87"/>
      <c r="D393" s="87"/>
      <c r="E393" s="87"/>
      <c r="F393" s="87"/>
      <c r="G393" s="87"/>
      <c r="H393" s="87"/>
    </row>
    <row r="394" spans="1:8" x14ac:dyDescent="0.2">
      <c r="A394" s="87"/>
      <c r="B394" s="87"/>
      <c r="C394" s="87"/>
      <c r="D394" s="87"/>
      <c r="E394" s="87"/>
      <c r="F394" s="87"/>
      <c r="G394" s="87"/>
      <c r="H394" s="87"/>
    </row>
    <row r="395" spans="1:8" x14ac:dyDescent="0.2">
      <c r="A395" s="87"/>
      <c r="B395" s="87"/>
      <c r="C395" s="87"/>
      <c r="D395" s="87"/>
      <c r="E395" s="87"/>
      <c r="F395" s="87"/>
      <c r="G395" s="87"/>
      <c r="H395" s="87"/>
    </row>
    <row r="396" spans="1:8" x14ac:dyDescent="0.2">
      <c r="A396" s="87"/>
      <c r="B396" s="87"/>
      <c r="C396" s="87"/>
      <c r="D396" s="87"/>
      <c r="E396" s="87"/>
      <c r="F396" s="87"/>
      <c r="G396" s="87"/>
      <c r="H396" s="87"/>
    </row>
    <row r="397" spans="1:8" x14ac:dyDescent="0.2">
      <c r="A397" s="87"/>
      <c r="B397" s="87"/>
      <c r="C397" s="87"/>
      <c r="D397" s="87"/>
      <c r="E397" s="87"/>
      <c r="F397" s="87"/>
      <c r="G397" s="87"/>
      <c r="H397" s="87"/>
    </row>
    <row r="398" spans="1:8" x14ac:dyDescent="0.2">
      <c r="A398" s="87"/>
      <c r="B398" s="87"/>
      <c r="C398" s="87"/>
      <c r="D398" s="87"/>
      <c r="E398" s="87"/>
      <c r="F398" s="87"/>
      <c r="G398" s="87"/>
      <c r="H398" s="87"/>
    </row>
    <row r="399" spans="1:8" x14ac:dyDescent="0.2">
      <c r="A399" s="87"/>
      <c r="B399" s="87"/>
      <c r="C399" s="87"/>
      <c r="D399" s="87"/>
      <c r="E399" s="87"/>
      <c r="F399" s="87"/>
      <c r="G399" s="87"/>
      <c r="H399" s="87"/>
    </row>
    <row r="400" spans="1:8" x14ac:dyDescent="0.2">
      <c r="A400" s="87"/>
      <c r="B400" s="87"/>
      <c r="C400" s="87"/>
      <c r="D400" s="87"/>
      <c r="E400" s="87"/>
      <c r="F400" s="87"/>
      <c r="G400" s="87"/>
      <c r="H400" s="87"/>
    </row>
    <row r="401" spans="1:8" x14ac:dyDescent="0.2">
      <c r="A401" s="87"/>
      <c r="B401" s="87"/>
      <c r="C401" s="87"/>
      <c r="D401" s="87"/>
      <c r="E401" s="87"/>
      <c r="F401" s="87"/>
      <c r="G401" s="87"/>
      <c r="H401" s="87"/>
    </row>
    <row r="402" spans="1:8" x14ac:dyDescent="0.2">
      <c r="A402" s="87"/>
      <c r="B402" s="87"/>
      <c r="C402" s="87"/>
      <c r="D402" s="87"/>
      <c r="E402" s="87"/>
      <c r="F402" s="87"/>
      <c r="G402" s="87"/>
      <c r="H402" s="87"/>
    </row>
    <row r="403" spans="1:8" x14ac:dyDescent="0.2">
      <c r="A403" s="87"/>
      <c r="B403" s="87"/>
      <c r="C403" s="87"/>
      <c r="D403" s="87"/>
      <c r="E403" s="87"/>
      <c r="F403" s="87"/>
      <c r="G403" s="87"/>
      <c r="H403" s="87"/>
    </row>
    <row r="404" spans="1:8" x14ac:dyDescent="0.2">
      <c r="A404" s="87"/>
      <c r="B404" s="87"/>
      <c r="C404" s="87"/>
      <c r="D404" s="87"/>
      <c r="E404" s="87"/>
      <c r="F404" s="87"/>
      <c r="G404" s="87"/>
      <c r="H404" s="87"/>
    </row>
    <row r="405" spans="1:8" x14ac:dyDescent="0.2">
      <c r="A405" s="87"/>
      <c r="B405" s="87"/>
      <c r="C405" s="87"/>
      <c r="D405" s="87"/>
      <c r="E405" s="87"/>
      <c r="F405" s="87"/>
      <c r="G405" s="87"/>
      <c r="H405" s="87"/>
    </row>
    <row r="406" spans="1:8" x14ac:dyDescent="0.2">
      <c r="A406" s="87"/>
      <c r="B406" s="87"/>
      <c r="C406" s="87"/>
      <c r="D406" s="87"/>
      <c r="E406" s="87"/>
      <c r="F406" s="87"/>
      <c r="G406" s="87"/>
      <c r="H406" s="87"/>
    </row>
    <row r="407" spans="1:8" x14ac:dyDescent="0.2">
      <c r="A407" s="87"/>
      <c r="B407" s="87"/>
      <c r="C407" s="87"/>
      <c r="D407" s="87"/>
      <c r="E407" s="87"/>
      <c r="F407" s="87"/>
      <c r="G407" s="87"/>
      <c r="H407" s="87"/>
    </row>
    <row r="408" spans="1:8" x14ac:dyDescent="0.2">
      <c r="A408" s="87"/>
      <c r="B408" s="87"/>
      <c r="C408" s="87"/>
      <c r="D408" s="87"/>
      <c r="E408" s="87"/>
      <c r="F408" s="87"/>
      <c r="G408" s="87"/>
      <c r="H408" s="87"/>
    </row>
    <row r="409" spans="1:8" x14ac:dyDescent="0.2">
      <c r="A409" s="87"/>
      <c r="B409" s="87"/>
      <c r="C409" s="87"/>
      <c r="D409" s="87"/>
      <c r="E409" s="87"/>
      <c r="F409" s="87"/>
      <c r="G409" s="87"/>
      <c r="H409" s="87"/>
    </row>
    <row r="410" spans="1:8" x14ac:dyDescent="0.2">
      <c r="A410" s="87"/>
      <c r="B410" s="87"/>
      <c r="C410" s="87"/>
      <c r="D410" s="87"/>
      <c r="E410" s="87"/>
      <c r="F410" s="87"/>
      <c r="G410" s="87"/>
      <c r="H410" s="87"/>
    </row>
    <row r="411" spans="1:8" x14ac:dyDescent="0.2">
      <c r="A411" s="87"/>
      <c r="B411" s="87"/>
      <c r="C411" s="87"/>
      <c r="D411" s="87"/>
      <c r="E411" s="87"/>
      <c r="F411" s="87"/>
      <c r="G411" s="87"/>
      <c r="H411" s="87"/>
    </row>
    <row r="412" spans="1:8" x14ac:dyDescent="0.2">
      <c r="A412" s="87"/>
      <c r="B412" s="87"/>
      <c r="C412" s="87"/>
      <c r="D412" s="87"/>
      <c r="E412" s="87"/>
      <c r="F412" s="87"/>
      <c r="G412" s="87"/>
      <c r="H412" s="87"/>
    </row>
    <row r="413" spans="1:8" x14ac:dyDescent="0.2">
      <c r="A413" s="87"/>
      <c r="B413" s="87"/>
      <c r="C413" s="87"/>
      <c r="D413" s="87"/>
      <c r="E413" s="87"/>
      <c r="F413" s="87"/>
      <c r="G413" s="87"/>
      <c r="H413" s="87"/>
    </row>
    <row r="414" spans="1:8" x14ac:dyDescent="0.2">
      <c r="A414" s="87"/>
      <c r="B414" s="87"/>
      <c r="C414" s="87"/>
      <c r="D414" s="87"/>
      <c r="E414" s="87"/>
      <c r="F414" s="87"/>
      <c r="G414" s="87"/>
      <c r="H414" s="87"/>
    </row>
    <row r="415" spans="1:8" x14ac:dyDescent="0.2">
      <c r="A415" s="87"/>
      <c r="B415" s="87"/>
      <c r="C415" s="87"/>
      <c r="D415" s="87"/>
      <c r="E415" s="87"/>
      <c r="F415" s="87"/>
      <c r="G415" s="87"/>
      <c r="H415" s="87"/>
    </row>
    <row r="416" spans="1:8" x14ac:dyDescent="0.2">
      <c r="A416" s="87"/>
      <c r="B416" s="87"/>
      <c r="C416" s="87"/>
      <c r="D416" s="87"/>
      <c r="E416" s="87"/>
      <c r="F416" s="87"/>
      <c r="G416" s="87"/>
      <c r="H416" s="87"/>
    </row>
    <row r="417" spans="1:8" x14ac:dyDescent="0.2">
      <c r="A417" s="87"/>
      <c r="B417" s="87"/>
      <c r="C417" s="87"/>
      <c r="D417" s="87"/>
      <c r="E417" s="87"/>
      <c r="F417" s="87"/>
      <c r="G417" s="87"/>
      <c r="H417" s="87"/>
    </row>
    <row r="418" spans="1:8" x14ac:dyDescent="0.2">
      <c r="A418" s="87"/>
      <c r="B418" s="87"/>
      <c r="C418" s="87"/>
      <c r="D418" s="87"/>
      <c r="E418" s="87"/>
      <c r="F418" s="87"/>
      <c r="G418" s="87"/>
      <c r="H418" s="87"/>
    </row>
    <row r="419" spans="1:8" x14ac:dyDescent="0.2">
      <c r="A419" s="87"/>
      <c r="B419" s="87"/>
      <c r="C419" s="87"/>
      <c r="D419" s="87"/>
      <c r="E419" s="87"/>
      <c r="F419" s="87"/>
      <c r="G419" s="87"/>
      <c r="H419" s="87"/>
    </row>
    <row r="420" spans="1:8" x14ac:dyDescent="0.2">
      <c r="A420" s="87"/>
      <c r="B420" s="87"/>
      <c r="C420" s="87"/>
      <c r="D420" s="87"/>
      <c r="E420" s="87"/>
      <c r="F420" s="87"/>
      <c r="G420" s="87"/>
      <c r="H420" s="87"/>
    </row>
    <row r="421" spans="1:8" x14ac:dyDescent="0.2">
      <c r="A421" s="87"/>
      <c r="B421" s="87"/>
      <c r="C421" s="87"/>
      <c r="D421" s="87"/>
      <c r="E421" s="87"/>
      <c r="F421" s="87"/>
      <c r="G421" s="87"/>
      <c r="H421" s="87"/>
    </row>
    <row r="422" spans="1:8" x14ac:dyDescent="0.2">
      <c r="A422" s="87"/>
      <c r="B422" s="87"/>
      <c r="C422" s="87"/>
      <c r="D422" s="87"/>
      <c r="E422" s="87"/>
      <c r="F422" s="87"/>
      <c r="G422" s="87"/>
      <c r="H422" s="87"/>
    </row>
    <row r="423" spans="1:8" x14ac:dyDescent="0.2">
      <c r="A423" s="87"/>
      <c r="B423" s="87"/>
      <c r="C423" s="87"/>
      <c r="D423" s="87"/>
      <c r="E423" s="87"/>
      <c r="F423" s="87"/>
      <c r="G423" s="87"/>
      <c r="H423" s="87"/>
    </row>
    <row r="424" spans="1:8" x14ac:dyDescent="0.2">
      <c r="A424" s="87"/>
      <c r="B424" s="87"/>
      <c r="C424" s="87"/>
      <c r="D424" s="87"/>
      <c r="E424" s="87"/>
      <c r="F424" s="87"/>
      <c r="G424" s="87"/>
      <c r="H424" s="87"/>
    </row>
    <row r="425" spans="1:8" x14ac:dyDescent="0.2">
      <c r="A425" s="87"/>
      <c r="B425" s="87"/>
      <c r="C425" s="87"/>
      <c r="D425" s="87"/>
      <c r="E425" s="87"/>
      <c r="F425" s="87"/>
      <c r="G425" s="87"/>
      <c r="H425" s="87"/>
    </row>
    <row r="426" spans="1:8" x14ac:dyDescent="0.2">
      <c r="A426" s="87"/>
      <c r="B426" s="87"/>
      <c r="C426" s="87"/>
      <c r="D426" s="87"/>
      <c r="E426" s="87"/>
      <c r="F426" s="87"/>
      <c r="G426" s="87"/>
      <c r="H426" s="87"/>
    </row>
    <row r="427" spans="1:8" x14ac:dyDescent="0.2">
      <c r="A427" s="87"/>
      <c r="B427" s="87"/>
      <c r="C427" s="87"/>
      <c r="D427" s="87"/>
      <c r="E427" s="87"/>
      <c r="F427" s="87"/>
      <c r="G427" s="87"/>
      <c r="H427" s="87"/>
    </row>
    <row r="428" spans="1:8" x14ac:dyDescent="0.2">
      <c r="A428" s="87"/>
      <c r="B428" s="87"/>
      <c r="C428" s="87"/>
      <c r="D428" s="87"/>
      <c r="E428" s="87"/>
      <c r="F428" s="87"/>
      <c r="G428" s="87"/>
      <c r="H428" s="87"/>
    </row>
    <row r="429" spans="1:8" x14ac:dyDescent="0.2">
      <c r="A429" s="87"/>
      <c r="B429" s="87"/>
      <c r="C429" s="87"/>
      <c r="D429" s="87"/>
      <c r="E429" s="87"/>
      <c r="F429" s="87"/>
      <c r="G429" s="87"/>
      <c r="H429" s="87"/>
    </row>
    <row r="430" spans="1:8" x14ac:dyDescent="0.2">
      <c r="A430" s="87"/>
      <c r="B430" s="87"/>
      <c r="C430" s="87"/>
      <c r="D430" s="87"/>
      <c r="E430" s="87"/>
      <c r="F430" s="87"/>
      <c r="G430" s="87"/>
      <c r="H430" s="87"/>
    </row>
    <row r="431" spans="1:8" x14ac:dyDescent="0.2">
      <c r="A431" s="87"/>
      <c r="B431" s="87"/>
      <c r="C431" s="87"/>
      <c r="D431" s="87"/>
      <c r="E431" s="87"/>
      <c r="F431" s="87"/>
      <c r="G431" s="87"/>
      <c r="H431" s="87"/>
    </row>
    <row r="432" spans="1:8" x14ac:dyDescent="0.2">
      <c r="A432" s="87"/>
      <c r="B432" s="87"/>
      <c r="C432" s="87"/>
      <c r="D432" s="87"/>
      <c r="E432" s="87"/>
      <c r="F432" s="87"/>
      <c r="G432" s="87"/>
      <c r="H432" s="87"/>
    </row>
    <row r="433" spans="1:8" x14ac:dyDescent="0.2">
      <c r="A433" s="87"/>
      <c r="B433" s="87"/>
      <c r="C433" s="87"/>
      <c r="D433" s="87"/>
      <c r="E433" s="87"/>
      <c r="F433" s="87"/>
      <c r="G433" s="87"/>
      <c r="H433" s="87"/>
    </row>
    <row r="434" spans="1:8" x14ac:dyDescent="0.2">
      <c r="A434" s="87"/>
      <c r="B434" s="87"/>
      <c r="C434" s="87"/>
      <c r="D434" s="87"/>
      <c r="E434" s="87"/>
      <c r="F434" s="87"/>
      <c r="G434" s="87"/>
      <c r="H434" s="87"/>
    </row>
    <row r="435" spans="1:8" x14ac:dyDescent="0.2">
      <c r="A435" s="87"/>
      <c r="B435" s="87"/>
      <c r="C435" s="87"/>
      <c r="D435" s="87"/>
      <c r="E435" s="87"/>
      <c r="F435" s="87"/>
      <c r="G435" s="87"/>
      <c r="H435" s="87"/>
    </row>
    <row r="436" spans="1:8" x14ac:dyDescent="0.2">
      <c r="A436" s="87"/>
      <c r="B436" s="87"/>
      <c r="C436" s="87"/>
      <c r="D436" s="87"/>
      <c r="E436" s="87"/>
      <c r="F436" s="87"/>
      <c r="G436" s="87"/>
      <c r="H436" s="87"/>
    </row>
    <row r="437" spans="1:8" x14ac:dyDescent="0.2">
      <c r="A437" s="87"/>
      <c r="B437" s="87"/>
      <c r="C437" s="87"/>
      <c r="D437" s="87"/>
      <c r="E437" s="87"/>
      <c r="F437" s="87"/>
      <c r="G437" s="87"/>
      <c r="H437" s="87"/>
    </row>
    <row r="438" spans="1:8" x14ac:dyDescent="0.2">
      <c r="A438" s="87"/>
      <c r="B438" s="87"/>
      <c r="C438" s="87"/>
      <c r="D438" s="87"/>
      <c r="E438" s="87"/>
      <c r="F438" s="87"/>
      <c r="G438" s="87"/>
      <c r="H438" s="87"/>
    </row>
    <row r="439" spans="1:8" x14ac:dyDescent="0.2">
      <c r="A439" s="87"/>
      <c r="B439" s="87"/>
      <c r="C439" s="87"/>
      <c r="D439" s="87"/>
      <c r="E439" s="87"/>
      <c r="F439" s="87"/>
      <c r="G439" s="87"/>
      <c r="H439" s="87"/>
    </row>
    <row r="440" spans="1:8" x14ac:dyDescent="0.2">
      <c r="A440" s="87"/>
      <c r="B440" s="87"/>
      <c r="C440" s="87"/>
      <c r="D440" s="87"/>
      <c r="E440" s="87"/>
      <c r="F440" s="87"/>
      <c r="G440" s="87"/>
      <c r="H440" s="87"/>
    </row>
    <row r="441" spans="1:8" x14ac:dyDescent="0.2">
      <c r="A441" s="87"/>
      <c r="B441" s="87"/>
      <c r="C441" s="87"/>
      <c r="D441" s="87"/>
      <c r="E441" s="87"/>
      <c r="F441" s="87"/>
      <c r="G441" s="87"/>
      <c r="H441" s="87"/>
    </row>
    <row r="442" spans="1:8" x14ac:dyDescent="0.2">
      <c r="A442" s="87"/>
      <c r="B442" s="87"/>
      <c r="C442" s="87"/>
      <c r="D442" s="87"/>
      <c r="E442" s="87"/>
      <c r="F442" s="87"/>
      <c r="G442" s="87"/>
      <c r="H442" s="87"/>
    </row>
    <row r="443" spans="1:8" x14ac:dyDescent="0.2">
      <c r="A443" s="87"/>
      <c r="B443" s="87"/>
      <c r="C443" s="87"/>
      <c r="D443" s="87"/>
      <c r="E443" s="87"/>
      <c r="F443" s="87"/>
      <c r="G443" s="87"/>
      <c r="H443" s="87"/>
    </row>
    <row r="444" spans="1:8" x14ac:dyDescent="0.2">
      <c r="A444" s="87"/>
      <c r="B444" s="87"/>
      <c r="C444" s="87"/>
      <c r="D444" s="87"/>
      <c r="E444" s="87"/>
      <c r="F444" s="87"/>
      <c r="G444" s="87"/>
      <c r="H444" s="87"/>
    </row>
    <row r="445" spans="1:8" x14ac:dyDescent="0.2">
      <c r="A445" s="87"/>
      <c r="B445" s="87"/>
      <c r="C445" s="87"/>
      <c r="D445" s="87"/>
      <c r="E445" s="87"/>
      <c r="F445" s="87"/>
      <c r="G445" s="87"/>
      <c r="H445" s="87"/>
    </row>
    <row r="446" spans="1:8" x14ac:dyDescent="0.2">
      <c r="A446" s="87"/>
      <c r="B446" s="87"/>
      <c r="C446" s="87"/>
      <c r="D446" s="87"/>
      <c r="E446" s="87"/>
      <c r="F446" s="87"/>
      <c r="G446" s="87"/>
      <c r="H446" s="87"/>
    </row>
    <row r="447" spans="1:8" x14ac:dyDescent="0.2">
      <c r="A447" s="87"/>
      <c r="B447" s="87"/>
      <c r="C447" s="87"/>
      <c r="D447" s="87"/>
      <c r="E447" s="87"/>
      <c r="F447" s="87"/>
      <c r="G447" s="87"/>
      <c r="H447" s="87"/>
    </row>
    <row r="448" spans="1:8" x14ac:dyDescent="0.2">
      <c r="A448" s="87"/>
      <c r="B448" s="87"/>
      <c r="C448" s="87"/>
      <c r="D448" s="87"/>
      <c r="E448" s="87"/>
      <c r="F448" s="87"/>
      <c r="G448" s="87"/>
      <c r="H448" s="87"/>
    </row>
  </sheetData>
  <mergeCells count="2">
    <mergeCell ref="B6:K6"/>
    <mergeCell ref="L6:N6"/>
  </mergeCells>
  <conditionalFormatting sqref="E109:M151 E153:M193 I120:I336 E252:I336 E120:H250 D249:D250 J247:J252 H250:L250">
    <cfRule type="cellIs" dxfId="1337" priority="410" operator="lessThan">
      <formula>0</formula>
    </cfRule>
  </conditionalFormatting>
  <conditionalFormatting sqref="B7:C7 M7:N7">
    <cfRule type="cellIs" dxfId="1336" priority="120" operator="lessThan">
      <formula>0</formula>
    </cfRule>
  </conditionalFormatting>
  <conditionalFormatting sqref="L7">
    <cfRule type="cellIs" dxfId="1335" priority="119" operator="lessThan">
      <formula>0</formula>
    </cfRule>
  </conditionalFormatting>
  <conditionalFormatting sqref="L10">
    <cfRule type="cellIs" dxfId="1334" priority="114" operator="lessThan">
      <formula>0</formula>
    </cfRule>
  </conditionalFormatting>
  <conditionalFormatting sqref="L12">
    <cfRule type="cellIs" dxfId="1333" priority="109" operator="lessThan">
      <formula>0</formula>
    </cfRule>
  </conditionalFormatting>
  <conditionalFormatting sqref="M11">
    <cfRule type="cellIs" dxfId="1332" priority="108" operator="lessThan">
      <formula>0</formula>
    </cfRule>
  </conditionalFormatting>
  <conditionalFormatting sqref="N11">
    <cfRule type="cellIs" dxfId="1331" priority="105" operator="lessThan">
      <formula>0</formula>
    </cfRule>
  </conditionalFormatting>
  <conditionalFormatting sqref="L51:L52">
    <cfRule type="cellIs" dxfId="1330" priority="78" operator="lessThan">
      <formula>0</formula>
    </cfRule>
  </conditionalFormatting>
  <conditionalFormatting sqref="M50">
    <cfRule type="cellIs" dxfId="1329" priority="77" operator="lessThan">
      <formula>0</formula>
    </cfRule>
  </conditionalFormatting>
  <conditionalFormatting sqref="L54:L70">
    <cfRule type="cellIs" dxfId="1328" priority="66" operator="lessThan">
      <formula>0</formula>
    </cfRule>
  </conditionalFormatting>
  <conditionalFormatting sqref="I71:I85">
    <cfRule type="cellIs" dxfId="1327" priority="64" operator="lessThan">
      <formula>0</formula>
    </cfRule>
  </conditionalFormatting>
  <conditionalFormatting sqref="J71:J85">
    <cfRule type="cellIs" dxfId="1326" priority="63" operator="lessThan">
      <formula>0</formula>
    </cfRule>
  </conditionalFormatting>
  <conditionalFormatting sqref="K71:K85">
    <cfRule type="cellIs" dxfId="1325" priority="62" operator="lessThan">
      <formula>0</formula>
    </cfRule>
  </conditionalFormatting>
  <conditionalFormatting sqref="M71:M85">
    <cfRule type="cellIs" dxfId="1324" priority="61" operator="lessThan">
      <formula>0</formula>
    </cfRule>
  </conditionalFormatting>
  <conditionalFormatting sqref="L71:L85">
    <cfRule type="cellIs" dxfId="1323" priority="59" operator="lessThan">
      <formula>0</formula>
    </cfRule>
  </conditionalFormatting>
  <conditionalFormatting sqref="B86:H93">
    <cfRule type="cellIs" dxfId="1322" priority="58" operator="lessThan">
      <formula>0</formula>
    </cfRule>
  </conditionalFormatting>
  <conditionalFormatting sqref="I86:I93">
    <cfRule type="cellIs" dxfId="1321" priority="57" operator="lessThan">
      <formula>0</formula>
    </cfRule>
  </conditionalFormatting>
  <conditionalFormatting sqref="L97:L103">
    <cfRule type="cellIs" dxfId="1320" priority="38" operator="lessThan">
      <formula>0</formula>
    </cfRule>
  </conditionalFormatting>
  <conditionalFormatting sqref="M10">
    <cfRule type="cellIs" dxfId="1319" priority="118" operator="lessThan">
      <formula>0</formula>
    </cfRule>
  </conditionalFormatting>
  <conditionalFormatting sqref="N10">
    <cfRule type="cellIs" dxfId="1318" priority="117" operator="lessThan">
      <formula>0</formula>
    </cfRule>
  </conditionalFormatting>
  <conditionalFormatting sqref="N10">
    <cfRule type="cellIs" dxfId="1317" priority="116" operator="lessThan">
      <formula>0</formula>
    </cfRule>
  </conditionalFormatting>
  <conditionalFormatting sqref="N10">
    <cfRule type="cellIs" dxfId="1316" priority="115" operator="lessThan">
      <formula>0</formula>
    </cfRule>
  </conditionalFormatting>
  <conditionalFormatting sqref="M12">
    <cfRule type="cellIs" dxfId="1315" priority="113" operator="lessThan">
      <formula>0</formula>
    </cfRule>
  </conditionalFormatting>
  <conditionalFormatting sqref="N11">
    <cfRule type="cellIs" dxfId="1314" priority="107" operator="lessThan">
      <formula>0</formula>
    </cfRule>
  </conditionalFormatting>
  <conditionalFormatting sqref="N11">
    <cfRule type="cellIs" dxfId="1313" priority="106" operator="lessThan">
      <formula>0</formula>
    </cfRule>
  </conditionalFormatting>
  <conditionalFormatting sqref="N11">
    <cfRule type="cellIs" dxfId="1312" priority="104" operator="lessThan">
      <formula>0</formula>
    </cfRule>
  </conditionalFormatting>
  <conditionalFormatting sqref="N11">
    <cfRule type="cellIs" dxfId="1311" priority="103" operator="lessThan">
      <formula>0</formula>
    </cfRule>
  </conditionalFormatting>
  <conditionalFormatting sqref="L11">
    <cfRule type="cellIs" dxfId="1310" priority="102" operator="lessThan">
      <formula>0</formula>
    </cfRule>
  </conditionalFormatting>
  <conditionalFormatting sqref="M9">
    <cfRule type="cellIs" dxfId="1309" priority="101" operator="lessThan">
      <formula>0</formula>
    </cfRule>
  </conditionalFormatting>
  <conditionalFormatting sqref="N9">
    <cfRule type="cellIs" dxfId="1308" priority="100" operator="lessThan">
      <formula>0</formula>
    </cfRule>
  </conditionalFormatting>
  <conditionalFormatting sqref="N9">
    <cfRule type="cellIs" dxfId="1307" priority="99" operator="lessThan">
      <formula>0</formula>
    </cfRule>
  </conditionalFormatting>
  <conditionalFormatting sqref="N9">
    <cfRule type="cellIs" dxfId="1306" priority="98" operator="lessThan">
      <formula>0</formula>
    </cfRule>
  </conditionalFormatting>
  <conditionalFormatting sqref="N9">
    <cfRule type="cellIs" dxfId="1305" priority="97" operator="lessThan">
      <formula>0</formula>
    </cfRule>
  </conditionalFormatting>
  <conditionalFormatting sqref="N9">
    <cfRule type="cellIs" dxfId="1304" priority="96" operator="lessThan">
      <formula>0</formula>
    </cfRule>
  </conditionalFormatting>
  <conditionalFormatting sqref="L9">
    <cfRule type="cellIs" dxfId="1303" priority="95" operator="lessThan">
      <formula>0</formula>
    </cfRule>
  </conditionalFormatting>
  <conditionalFormatting sqref="M13:M29">
    <cfRule type="cellIs" dxfId="1302" priority="94" operator="lessThan">
      <formula>0</formula>
    </cfRule>
  </conditionalFormatting>
  <conditionalFormatting sqref="L13:L29">
    <cfRule type="cellIs" dxfId="1301" priority="90" operator="lessThan">
      <formula>0</formula>
    </cfRule>
  </conditionalFormatting>
  <conditionalFormatting sqref="M30:M49">
    <cfRule type="cellIs" dxfId="1300" priority="89" operator="lessThan">
      <formula>0</formula>
    </cfRule>
  </conditionalFormatting>
  <conditionalFormatting sqref="L30:L49">
    <cfRule type="cellIs" dxfId="1299" priority="85" operator="lessThan">
      <formula>0</formula>
    </cfRule>
  </conditionalFormatting>
  <conditionalFormatting sqref="B51:H52">
    <cfRule type="cellIs" dxfId="1298" priority="84" operator="lessThan">
      <formula>0</formula>
    </cfRule>
  </conditionalFormatting>
  <conditionalFormatting sqref="I51:I52">
    <cfRule type="cellIs" dxfId="1297" priority="83" operator="lessThan">
      <formula>0</formula>
    </cfRule>
  </conditionalFormatting>
  <conditionalFormatting sqref="J51:J52">
    <cfRule type="cellIs" dxfId="1296" priority="82" operator="lessThan">
      <formula>0</formula>
    </cfRule>
  </conditionalFormatting>
  <conditionalFormatting sqref="K51:K52">
    <cfRule type="cellIs" dxfId="1295" priority="81" operator="lessThan">
      <formula>0</formula>
    </cfRule>
  </conditionalFormatting>
  <conditionalFormatting sqref="M51:M52">
    <cfRule type="cellIs" dxfId="1294" priority="80" operator="lessThan">
      <formula>0</formula>
    </cfRule>
  </conditionalFormatting>
  <conditionalFormatting sqref="N52:N53">
    <cfRule type="cellIs" dxfId="1293" priority="79" operator="lessThan">
      <formula>0</formula>
    </cfRule>
  </conditionalFormatting>
  <conditionalFormatting sqref="L50">
    <cfRule type="cellIs" dxfId="1292" priority="73" operator="lessThan">
      <formula>0</formula>
    </cfRule>
  </conditionalFormatting>
  <conditionalFormatting sqref="B54:H70">
    <cfRule type="cellIs" dxfId="1291" priority="72" operator="lessThan">
      <formula>0</formula>
    </cfRule>
  </conditionalFormatting>
  <conditionalFormatting sqref="I54:I70">
    <cfRule type="cellIs" dxfId="1290" priority="71" operator="lessThan">
      <formula>0</formula>
    </cfRule>
  </conditionalFormatting>
  <conditionalFormatting sqref="J54:J70">
    <cfRule type="cellIs" dxfId="1289" priority="70" operator="lessThan">
      <formula>0</formula>
    </cfRule>
  </conditionalFormatting>
  <conditionalFormatting sqref="K54:K70">
    <cfRule type="cellIs" dxfId="1288" priority="69" operator="lessThan">
      <formula>0</formula>
    </cfRule>
  </conditionalFormatting>
  <conditionalFormatting sqref="M54:M70">
    <cfRule type="cellIs" dxfId="1287" priority="68" operator="lessThan">
      <formula>0</formula>
    </cfRule>
  </conditionalFormatting>
  <conditionalFormatting sqref="B71:H85">
    <cfRule type="cellIs" dxfId="1286" priority="65" operator="lessThan">
      <formula>0</formula>
    </cfRule>
  </conditionalFormatting>
  <conditionalFormatting sqref="J86:J93">
    <cfRule type="cellIs" dxfId="1285" priority="56" operator="lessThan">
      <formula>0</formula>
    </cfRule>
  </conditionalFormatting>
  <conditionalFormatting sqref="K86:K93">
    <cfRule type="cellIs" dxfId="1284" priority="55" operator="lessThan">
      <formula>0</formula>
    </cfRule>
  </conditionalFormatting>
  <conditionalFormatting sqref="M86:M93">
    <cfRule type="cellIs" dxfId="1283" priority="54" operator="lessThan">
      <formula>0</formula>
    </cfRule>
  </conditionalFormatting>
  <conditionalFormatting sqref="L86:L93">
    <cfRule type="cellIs" dxfId="1282" priority="52" operator="lessThan">
      <formula>0</formula>
    </cfRule>
  </conditionalFormatting>
  <conditionalFormatting sqref="B94:H95">
    <cfRule type="cellIs" dxfId="1281" priority="51" operator="lessThan">
      <formula>0</formula>
    </cfRule>
  </conditionalFormatting>
  <conditionalFormatting sqref="I94:I95">
    <cfRule type="cellIs" dxfId="1280" priority="50" operator="lessThan">
      <formula>0</formula>
    </cfRule>
  </conditionalFormatting>
  <conditionalFormatting sqref="J94:J95">
    <cfRule type="cellIs" dxfId="1279" priority="49" operator="lessThan">
      <formula>0</formula>
    </cfRule>
  </conditionalFormatting>
  <conditionalFormatting sqref="K94:K95">
    <cfRule type="cellIs" dxfId="1278" priority="48" operator="lessThan">
      <formula>0</formula>
    </cfRule>
  </conditionalFormatting>
  <conditionalFormatting sqref="M94:M95">
    <cfRule type="cellIs" dxfId="1277" priority="47" operator="lessThan">
      <formula>0</formula>
    </cfRule>
  </conditionalFormatting>
  <conditionalFormatting sqref="N95:N96">
    <cfRule type="cellIs" dxfId="1276" priority="46" operator="lessThan">
      <formula>0</formula>
    </cfRule>
  </conditionalFormatting>
  <conditionalFormatting sqref="L94:L95">
    <cfRule type="cellIs" dxfId="1275" priority="45" operator="lessThan">
      <formula>0</formula>
    </cfRule>
  </conditionalFormatting>
  <conditionalFormatting sqref="B97:H103">
    <cfRule type="cellIs" dxfId="1274" priority="44" operator="lessThan">
      <formula>0</formula>
    </cfRule>
  </conditionalFormatting>
  <conditionalFormatting sqref="I97:I103">
    <cfRule type="cellIs" dxfId="1273" priority="43" operator="lessThan">
      <formula>0</formula>
    </cfRule>
  </conditionalFormatting>
  <conditionalFormatting sqref="J97:J103">
    <cfRule type="cellIs" dxfId="1272" priority="42" operator="lessThan">
      <formula>0</formula>
    </cfRule>
  </conditionalFormatting>
  <conditionalFormatting sqref="K97:K103">
    <cfRule type="cellIs" dxfId="1271" priority="41" operator="lessThan">
      <formula>0</formula>
    </cfRule>
  </conditionalFormatting>
  <conditionalFormatting sqref="M97:M103">
    <cfRule type="cellIs" dxfId="1270" priority="40" operator="lessThan">
      <formula>0</formula>
    </cfRule>
  </conditionalFormatting>
  <conditionalFormatting sqref="N12">
    <cfRule type="cellIs" dxfId="1269" priority="30" operator="lessThan">
      <formula>0</formula>
    </cfRule>
  </conditionalFormatting>
  <conditionalFormatting sqref="N12">
    <cfRule type="cellIs" dxfId="1268" priority="29" operator="lessThan">
      <formula>0</formula>
    </cfRule>
  </conditionalFormatting>
  <conditionalFormatting sqref="N12">
    <cfRule type="cellIs" dxfId="1267" priority="28" operator="lessThan">
      <formula>0</formula>
    </cfRule>
  </conditionalFormatting>
  <conditionalFormatting sqref="N13">
    <cfRule type="cellIs" dxfId="1266" priority="27" operator="lessThan">
      <formula>0</formula>
    </cfRule>
  </conditionalFormatting>
  <conditionalFormatting sqref="N13">
    <cfRule type="cellIs" dxfId="1265" priority="26" operator="lessThan">
      <formula>0</formula>
    </cfRule>
  </conditionalFormatting>
  <conditionalFormatting sqref="N13">
    <cfRule type="cellIs" dxfId="1264" priority="25" operator="lessThan">
      <formula>0</formula>
    </cfRule>
  </conditionalFormatting>
  <conditionalFormatting sqref="N14:N33">
    <cfRule type="cellIs" dxfId="1263" priority="24" operator="lessThan">
      <formula>0</formula>
    </cfRule>
  </conditionalFormatting>
  <conditionalFormatting sqref="N14:N33">
    <cfRule type="cellIs" dxfId="1262" priority="23" operator="lessThan">
      <formula>0</formula>
    </cfRule>
  </conditionalFormatting>
  <conditionalFormatting sqref="N14:N33">
    <cfRule type="cellIs" dxfId="1261" priority="22" operator="lessThan">
      <formula>0</formula>
    </cfRule>
  </conditionalFormatting>
  <conditionalFormatting sqref="N34:N51">
    <cfRule type="cellIs" dxfId="1260" priority="21" operator="lessThan">
      <formula>0</formula>
    </cfRule>
  </conditionalFormatting>
  <conditionalFormatting sqref="N34:N51">
    <cfRule type="cellIs" dxfId="1259" priority="20" operator="lessThan">
      <formula>0</formula>
    </cfRule>
  </conditionalFormatting>
  <conditionalFormatting sqref="N34:N51">
    <cfRule type="cellIs" dxfId="1258" priority="19" operator="lessThan">
      <formula>0</formula>
    </cfRule>
  </conditionalFormatting>
  <conditionalFormatting sqref="N54:N71">
    <cfRule type="cellIs" dxfId="1257" priority="18" operator="lessThan">
      <formula>0</formula>
    </cfRule>
  </conditionalFormatting>
  <conditionalFormatting sqref="N54:N71">
    <cfRule type="cellIs" dxfId="1256" priority="17" operator="lessThan">
      <formula>0</formula>
    </cfRule>
  </conditionalFormatting>
  <conditionalFormatting sqref="N54:N71">
    <cfRule type="cellIs" dxfId="1255" priority="16" operator="lessThan">
      <formula>0</formula>
    </cfRule>
  </conditionalFormatting>
  <conditionalFormatting sqref="N72:N86">
    <cfRule type="cellIs" dxfId="1254" priority="15" operator="lessThan">
      <formula>0</formula>
    </cfRule>
  </conditionalFormatting>
  <conditionalFormatting sqref="N72:N86">
    <cfRule type="cellIs" dxfId="1253" priority="14" operator="lessThan">
      <formula>0</formula>
    </cfRule>
  </conditionalFormatting>
  <conditionalFormatting sqref="N72:N86">
    <cfRule type="cellIs" dxfId="1252" priority="13" operator="lessThan">
      <formula>0</formula>
    </cfRule>
  </conditionalFormatting>
  <conditionalFormatting sqref="N87:N94">
    <cfRule type="cellIs" dxfId="1251" priority="12" operator="lessThan">
      <formula>0</formula>
    </cfRule>
  </conditionalFormatting>
  <conditionalFormatting sqref="N87:N94">
    <cfRule type="cellIs" dxfId="1250" priority="11" operator="lessThan">
      <formula>0</formula>
    </cfRule>
  </conditionalFormatting>
  <conditionalFormatting sqref="N87:N94">
    <cfRule type="cellIs" dxfId="1249" priority="10" operator="lessThan">
      <formula>0</formula>
    </cfRule>
  </conditionalFormatting>
  <conditionalFormatting sqref="N97:N103">
    <cfRule type="cellIs" dxfId="1248" priority="9" operator="lessThan">
      <formula>0</formula>
    </cfRule>
  </conditionalFormatting>
  <conditionalFormatting sqref="N97:N103">
    <cfRule type="cellIs" dxfId="1247" priority="8" operator="lessThan">
      <formula>0</formula>
    </cfRule>
  </conditionalFormatting>
  <conditionalFormatting sqref="N97:N103">
    <cfRule type="cellIs" dxfId="1246" priority="7" operator="lessThan">
      <formula>0</formula>
    </cfRule>
  </conditionalFormatting>
  <conditionalFormatting sqref="L104:N104">
    <cfRule type="cellIs" dxfId="1245" priority="1" operator="lessThan">
      <formula>0</formula>
    </cfRule>
  </conditionalFormatting>
  <conditionalFormatting sqref="D104:G104">
    <cfRule type="cellIs" dxfId="1244" priority="6" operator="lessThan">
      <formula>0</formula>
    </cfRule>
  </conditionalFormatting>
  <conditionalFormatting sqref="H104">
    <cfRule type="cellIs" dxfId="1243" priority="5" operator="lessThan">
      <formula>0</formula>
    </cfRule>
  </conditionalFormatting>
  <conditionalFormatting sqref="I104">
    <cfRule type="cellIs" dxfId="1242" priority="4" operator="lessThan">
      <formula>0</formula>
    </cfRule>
  </conditionalFormatting>
  <conditionalFormatting sqref="J104">
    <cfRule type="cellIs" dxfId="1241" priority="3" operator="lessThan">
      <formula>0</formula>
    </cfRule>
  </conditionalFormatting>
  <conditionalFormatting sqref="K104">
    <cfRule type="cellIs" dxfId="1240" priority="2" operator="lessThan">
      <formula>0</formula>
    </cfRule>
  </conditionalFormatting>
  <pageMargins left="0.78740157480314965" right="0.78740157480314965" top="0.55118110236220474" bottom="0.51181102362204722" header="0.31496062992125984" footer="0.31496062992125984"/>
  <pageSetup paperSize="9" scale="85" orientation="landscape" r:id="rId1"/>
  <rowBreaks count="2" manualBreakCount="2">
    <brk id="53" max="16383" man="1"/>
    <brk id="9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3"/>
  <sheetViews>
    <sheetView zoomScaleNormal="100" workbookViewId="0"/>
  </sheetViews>
  <sheetFormatPr defaultColWidth="9.140625" defaultRowHeight="12.75" x14ac:dyDescent="0.2"/>
  <cols>
    <col min="1" max="1" width="39" style="22" customWidth="1"/>
    <col min="2" max="11" width="8.28515625" style="22" customWidth="1"/>
    <col min="12" max="13" width="9" style="22" customWidth="1"/>
    <col min="14" max="15" width="8" style="22" customWidth="1"/>
    <col min="16" max="18" width="9.140625" style="22" customWidth="1"/>
    <col min="19" max="21" width="8.28515625" style="22" customWidth="1"/>
    <col min="22" max="236" width="9.140625" style="22"/>
    <col min="237" max="237" width="20.7109375" style="22" customWidth="1"/>
    <col min="238" max="238" width="10.7109375" style="22" customWidth="1"/>
    <col min="239" max="248" width="9.7109375" style="22" customWidth="1"/>
    <col min="249" max="16384" width="9.140625" style="22"/>
  </cols>
  <sheetData>
    <row r="1" spans="1:14" s="305" customFormat="1" ht="21.75" customHeight="1" x14ac:dyDescent="0.3">
      <c r="A1" s="305" t="s">
        <v>197</v>
      </c>
    </row>
    <row r="2" spans="1:14" s="69" customFormat="1" ht="14.25" customHeight="1" x14ac:dyDescent="0.25">
      <c r="B2" s="82"/>
      <c r="C2" s="82"/>
      <c r="D2" s="82"/>
      <c r="E2" s="82"/>
      <c r="F2" s="82"/>
      <c r="G2" s="82"/>
      <c r="H2" s="82"/>
      <c r="I2" s="82"/>
      <c r="J2" s="23"/>
      <c r="K2" s="23"/>
      <c r="L2" s="23"/>
      <c r="M2" s="41"/>
      <c r="N2" s="41"/>
    </row>
    <row r="3" spans="1:14" ht="4.5" customHeight="1" x14ac:dyDescent="0.2">
      <c r="B3" s="210"/>
      <c r="C3" s="244"/>
      <c r="D3" s="210"/>
      <c r="E3" s="210"/>
      <c r="F3" s="210"/>
      <c r="G3" s="247"/>
      <c r="H3" s="244"/>
      <c r="I3" s="244"/>
    </row>
    <row r="4" spans="1:14" ht="15.75" x14ac:dyDescent="0.25">
      <c r="A4" s="306" t="s">
        <v>448</v>
      </c>
      <c r="B4" s="59"/>
      <c r="C4" s="59"/>
      <c r="D4" s="59"/>
      <c r="E4" s="59"/>
      <c r="F4" s="81"/>
      <c r="G4" s="81"/>
      <c r="H4" s="57"/>
      <c r="I4" s="57"/>
      <c r="J4" s="57"/>
      <c r="K4" s="57"/>
      <c r="L4" s="57"/>
      <c r="M4" s="57"/>
      <c r="N4" s="313" t="s">
        <v>510</v>
      </c>
    </row>
    <row r="5" spans="1:14" s="165" customFormat="1" ht="3.75" customHeight="1" x14ac:dyDescent="0.2">
      <c r="A5" s="364"/>
      <c r="B5" s="418"/>
      <c r="C5" s="418"/>
      <c r="D5" s="418"/>
      <c r="E5" s="418"/>
      <c r="F5" s="418"/>
      <c r="G5" s="418"/>
      <c r="H5" s="418"/>
      <c r="I5" s="418"/>
      <c r="J5" s="418"/>
      <c r="K5" s="418"/>
      <c r="L5" s="418"/>
      <c r="M5" s="418"/>
      <c r="N5" s="418"/>
    </row>
    <row r="6" spans="1:14" s="165" customFormat="1" ht="13.5" customHeight="1" x14ac:dyDescent="0.2">
      <c r="A6" s="441"/>
      <c r="B6" s="559" t="s">
        <v>124</v>
      </c>
      <c r="C6" s="559"/>
      <c r="D6" s="559"/>
      <c r="E6" s="559"/>
      <c r="F6" s="559"/>
      <c r="G6" s="559"/>
      <c r="H6" s="559"/>
      <c r="I6" s="559"/>
      <c r="J6" s="559"/>
      <c r="K6" s="560"/>
      <c r="L6" s="561" t="s">
        <v>120</v>
      </c>
      <c r="M6" s="559"/>
      <c r="N6" s="560"/>
    </row>
    <row r="7" spans="1:14" ht="13.5" customHeight="1" x14ac:dyDescent="0.2">
      <c r="A7" s="361"/>
      <c r="B7" s="442" t="s">
        <v>182</v>
      </c>
      <c r="C7" s="442" t="s">
        <v>183</v>
      </c>
      <c r="D7" s="442" t="s">
        <v>184</v>
      </c>
      <c r="E7" s="442" t="s">
        <v>185</v>
      </c>
      <c r="F7" s="442" t="s">
        <v>186</v>
      </c>
      <c r="G7" s="442" t="s">
        <v>231</v>
      </c>
      <c r="H7" s="442" t="s">
        <v>232</v>
      </c>
      <c r="I7" s="442" t="s">
        <v>233</v>
      </c>
      <c r="J7" s="442" t="s">
        <v>234</v>
      </c>
      <c r="K7" s="442" t="s">
        <v>419</v>
      </c>
      <c r="L7" s="443" t="s">
        <v>422</v>
      </c>
      <c r="M7" s="444" t="s">
        <v>430</v>
      </c>
      <c r="N7" s="445" t="s">
        <v>414</v>
      </c>
    </row>
    <row r="8" spans="1:14" ht="3.75" customHeight="1" x14ac:dyDescent="0.2">
      <c r="A8" s="364"/>
      <c r="B8" s="418"/>
      <c r="C8" s="418"/>
      <c r="D8" s="418"/>
      <c r="E8" s="418"/>
      <c r="F8" s="418"/>
      <c r="G8" s="418"/>
      <c r="H8" s="418"/>
      <c r="I8" s="418"/>
      <c r="J8" s="418"/>
      <c r="K8" s="418"/>
      <c r="L8" s="418"/>
      <c r="M8" s="418"/>
      <c r="N8" s="418"/>
    </row>
    <row r="9" spans="1:14" ht="4.5" customHeight="1" x14ac:dyDescent="0.2">
      <c r="A9" s="284"/>
      <c r="B9" s="284"/>
      <c r="C9" s="284"/>
      <c r="D9" s="284"/>
      <c r="E9" s="284"/>
      <c r="F9" s="284"/>
      <c r="G9" s="284"/>
      <c r="H9" s="284"/>
      <c r="I9" s="284"/>
      <c r="J9" s="284"/>
      <c r="K9" s="284"/>
      <c r="L9" s="413"/>
      <c r="M9" s="278"/>
      <c r="N9" s="410"/>
    </row>
    <row r="10" spans="1:14" x14ac:dyDescent="0.2">
      <c r="A10" s="367" t="s">
        <v>5</v>
      </c>
      <c r="B10" s="367">
        <v>287870</v>
      </c>
      <c r="C10" s="367">
        <v>281499</v>
      </c>
      <c r="D10" s="367">
        <v>275734</v>
      </c>
      <c r="E10" s="367">
        <v>277465</v>
      </c>
      <c r="F10" s="367">
        <v>276332</v>
      </c>
      <c r="G10" s="367">
        <v>273138</v>
      </c>
      <c r="H10" s="367">
        <v>271171</v>
      </c>
      <c r="I10" s="367">
        <v>272580</v>
      </c>
      <c r="J10" s="367">
        <v>279418</v>
      </c>
      <c r="K10" s="367">
        <v>287340</v>
      </c>
      <c r="L10" s="407">
        <v>2.5086213221806442</v>
      </c>
      <c r="M10" s="408">
        <v>2.835178836009133</v>
      </c>
      <c r="N10" s="415">
        <v>-0.18411088338486123</v>
      </c>
    </row>
    <row r="11" spans="1:14" ht="9.75" customHeight="1" x14ac:dyDescent="0.2">
      <c r="A11" s="284"/>
      <c r="B11" s="284"/>
      <c r="C11" s="284"/>
      <c r="D11" s="284"/>
      <c r="E11" s="284"/>
      <c r="F11" s="284"/>
      <c r="G11" s="284"/>
      <c r="H11" s="284"/>
      <c r="I11" s="284"/>
      <c r="J11" s="284"/>
      <c r="K11" s="284"/>
      <c r="L11" s="413"/>
      <c r="M11" s="278"/>
      <c r="N11" s="410" t="s">
        <v>501</v>
      </c>
    </row>
    <row r="12" spans="1:14" s="41" customFormat="1" ht="12" customHeight="1" x14ac:dyDescent="0.2">
      <c r="A12" s="281" t="s">
        <v>86</v>
      </c>
      <c r="B12" s="281">
        <v>5020</v>
      </c>
      <c r="C12" s="281">
        <v>5263</v>
      </c>
      <c r="D12" s="281">
        <v>5080</v>
      </c>
      <c r="E12" s="281">
        <v>5374</v>
      </c>
      <c r="F12" s="281">
        <v>5753</v>
      </c>
      <c r="G12" s="281">
        <v>5513</v>
      </c>
      <c r="H12" s="281">
        <v>5797</v>
      </c>
      <c r="I12" s="281">
        <v>5590</v>
      </c>
      <c r="J12" s="281">
        <v>5415</v>
      </c>
      <c r="K12" s="281">
        <v>5293</v>
      </c>
      <c r="L12" s="282">
        <v>-3.1305903398926653</v>
      </c>
      <c r="M12" s="283">
        <v>-2.2530009233610344</v>
      </c>
      <c r="N12" s="416">
        <v>5.4382470119521917</v>
      </c>
    </row>
    <row r="13" spans="1:14" s="41" customFormat="1" ht="12" customHeight="1" x14ac:dyDescent="0.2">
      <c r="A13" s="281" t="s">
        <v>85</v>
      </c>
      <c r="B13" s="281">
        <v>94</v>
      </c>
      <c r="C13" s="281">
        <v>69</v>
      </c>
      <c r="D13" s="281">
        <v>72</v>
      </c>
      <c r="E13" s="281">
        <v>83</v>
      </c>
      <c r="F13" s="281">
        <v>68</v>
      </c>
      <c r="G13" s="281">
        <v>62</v>
      </c>
      <c r="H13" s="281">
        <v>65</v>
      </c>
      <c r="I13" s="281">
        <v>40</v>
      </c>
      <c r="J13" s="281">
        <v>40</v>
      </c>
      <c r="K13" s="281">
        <v>38</v>
      </c>
      <c r="L13" s="282">
        <v>0</v>
      </c>
      <c r="M13" s="283">
        <v>-5</v>
      </c>
      <c r="N13" s="416">
        <v>-59.574468085106382</v>
      </c>
    </row>
    <row r="14" spans="1:14" s="41" customFormat="1" ht="12" customHeight="1" x14ac:dyDescent="0.2">
      <c r="A14" s="281" t="s">
        <v>84</v>
      </c>
      <c r="B14" s="281">
        <v>5</v>
      </c>
      <c r="C14" s="281">
        <v>4</v>
      </c>
      <c r="D14" s="281">
        <v>4</v>
      </c>
      <c r="E14" s="281">
        <v>4</v>
      </c>
      <c r="F14" s="281">
        <v>4</v>
      </c>
      <c r="G14" s="281">
        <v>4</v>
      </c>
      <c r="H14" s="281">
        <v>4</v>
      </c>
      <c r="I14" s="281">
        <v>3</v>
      </c>
      <c r="J14" s="281">
        <v>3</v>
      </c>
      <c r="K14" s="281">
        <v>3</v>
      </c>
      <c r="L14" s="282">
        <v>0</v>
      </c>
      <c r="M14" s="283">
        <v>0</v>
      </c>
      <c r="N14" s="416">
        <v>-40</v>
      </c>
    </row>
    <row r="15" spans="1:14" s="41" customFormat="1" ht="12" customHeight="1" x14ac:dyDescent="0.2">
      <c r="A15" s="281" t="s">
        <v>83</v>
      </c>
      <c r="B15" s="281">
        <v>0</v>
      </c>
      <c r="C15" s="281">
        <v>0</v>
      </c>
      <c r="D15" s="281">
        <v>0</v>
      </c>
      <c r="E15" s="281">
        <v>0</v>
      </c>
      <c r="F15" s="281">
        <v>0</v>
      </c>
      <c r="G15" s="281">
        <v>0</v>
      </c>
      <c r="H15" s="281">
        <v>0</v>
      </c>
      <c r="I15" s="281">
        <v>0</v>
      </c>
      <c r="J15" s="281">
        <v>0</v>
      </c>
      <c r="K15" s="281">
        <v>0</v>
      </c>
      <c r="L15" s="282" t="s">
        <v>500</v>
      </c>
      <c r="M15" s="283" t="s">
        <v>500</v>
      </c>
      <c r="N15" s="416" t="s">
        <v>500</v>
      </c>
    </row>
    <row r="16" spans="1:14" s="41" customFormat="1" ht="12" customHeight="1" x14ac:dyDescent="0.2">
      <c r="A16" s="281" t="s">
        <v>82</v>
      </c>
      <c r="B16" s="281">
        <v>56</v>
      </c>
      <c r="C16" s="281">
        <v>53</v>
      </c>
      <c r="D16" s="281">
        <v>49</v>
      </c>
      <c r="E16" s="281">
        <v>48</v>
      </c>
      <c r="F16" s="281">
        <v>46</v>
      </c>
      <c r="G16" s="281">
        <v>52</v>
      </c>
      <c r="H16" s="281">
        <v>52</v>
      </c>
      <c r="I16" s="281">
        <v>32</v>
      </c>
      <c r="J16" s="281">
        <v>29</v>
      </c>
      <c r="K16" s="281">
        <v>32</v>
      </c>
      <c r="L16" s="282">
        <v>-9.375</v>
      </c>
      <c r="M16" s="283">
        <v>10.344827586206897</v>
      </c>
      <c r="N16" s="416">
        <v>-42.857142857142854</v>
      </c>
    </row>
    <row r="17" spans="1:14" s="41" customFormat="1" ht="12" customHeight="1" x14ac:dyDescent="0.2">
      <c r="A17" s="281" t="s">
        <v>81</v>
      </c>
      <c r="B17" s="281">
        <v>0</v>
      </c>
      <c r="C17" s="281">
        <v>0</v>
      </c>
      <c r="D17" s="281">
        <v>0</v>
      </c>
      <c r="E17" s="281">
        <v>0</v>
      </c>
      <c r="F17" s="281">
        <v>0</v>
      </c>
      <c r="G17" s="281">
        <v>0</v>
      </c>
      <c r="H17" s="281">
        <v>0</v>
      </c>
      <c r="I17" s="281">
        <v>0</v>
      </c>
      <c r="J17" s="281">
        <v>0</v>
      </c>
      <c r="K17" s="281">
        <v>0</v>
      </c>
      <c r="L17" s="282" t="s">
        <v>500</v>
      </c>
      <c r="M17" s="283" t="s">
        <v>500</v>
      </c>
      <c r="N17" s="416" t="s">
        <v>500</v>
      </c>
    </row>
    <row r="18" spans="1:14" s="41" customFormat="1" ht="12" customHeight="1" x14ac:dyDescent="0.2">
      <c r="A18" s="281" t="s">
        <v>80</v>
      </c>
      <c r="B18" s="281">
        <v>282</v>
      </c>
      <c r="C18" s="281">
        <v>273</v>
      </c>
      <c r="D18" s="281">
        <v>272</v>
      </c>
      <c r="E18" s="281">
        <v>262</v>
      </c>
      <c r="F18" s="281">
        <v>210</v>
      </c>
      <c r="G18" s="281">
        <v>198</v>
      </c>
      <c r="H18" s="281">
        <v>187</v>
      </c>
      <c r="I18" s="281">
        <v>175</v>
      </c>
      <c r="J18" s="281">
        <v>157</v>
      </c>
      <c r="K18" s="281">
        <v>148</v>
      </c>
      <c r="L18" s="282">
        <v>-10.285714285714285</v>
      </c>
      <c r="M18" s="283">
        <v>-5.7324840764331215</v>
      </c>
      <c r="N18" s="416">
        <v>-47.5177304964539</v>
      </c>
    </row>
    <row r="19" spans="1:14" s="41" customFormat="1" ht="12" customHeight="1" x14ac:dyDescent="0.2">
      <c r="A19" s="281" t="s">
        <v>79</v>
      </c>
      <c r="B19" s="281">
        <v>0</v>
      </c>
      <c r="C19" s="281">
        <v>0</v>
      </c>
      <c r="D19" s="281">
        <v>0</v>
      </c>
      <c r="E19" s="281">
        <v>0</v>
      </c>
      <c r="F19" s="281">
        <v>0</v>
      </c>
      <c r="G19" s="281">
        <v>0</v>
      </c>
      <c r="H19" s="281">
        <v>0</v>
      </c>
      <c r="I19" s="281">
        <v>0</v>
      </c>
      <c r="J19" s="281">
        <v>0</v>
      </c>
      <c r="K19" s="281">
        <v>0</v>
      </c>
      <c r="L19" s="282" t="s">
        <v>500</v>
      </c>
      <c r="M19" s="283" t="s">
        <v>500</v>
      </c>
      <c r="N19" s="416" t="s">
        <v>500</v>
      </c>
    </row>
    <row r="20" spans="1:14" s="41" customFormat="1" ht="12" customHeight="1" x14ac:dyDescent="0.2">
      <c r="A20" s="281" t="s">
        <v>78</v>
      </c>
      <c r="B20" s="281">
        <v>5368</v>
      </c>
      <c r="C20" s="281">
        <v>5331</v>
      </c>
      <c r="D20" s="281">
        <v>5379</v>
      </c>
      <c r="E20" s="281">
        <v>5519</v>
      </c>
      <c r="F20" s="281">
        <v>5486</v>
      </c>
      <c r="G20" s="281">
        <v>5427</v>
      </c>
      <c r="H20" s="281">
        <v>5570</v>
      </c>
      <c r="I20" s="281">
        <v>5690</v>
      </c>
      <c r="J20" s="281">
        <v>5939</v>
      </c>
      <c r="K20" s="281">
        <v>6013</v>
      </c>
      <c r="L20" s="282">
        <v>4.3760984182776808</v>
      </c>
      <c r="M20" s="283">
        <v>1.2460010102710894</v>
      </c>
      <c r="N20" s="416">
        <v>12.015648286140088</v>
      </c>
    </row>
    <row r="21" spans="1:14" s="41" customFormat="1" ht="12" customHeight="1" x14ac:dyDescent="0.2">
      <c r="A21" s="281" t="s">
        <v>77</v>
      </c>
      <c r="B21" s="281">
        <v>340</v>
      </c>
      <c r="C21" s="281">
        <v>341</v>
      </c>
      <c r="D21" s="281">
        <v>340</v>
      </c>
      <c r="E21" s="281">
        <v>346</v>
      </c>
      <c r="F21" s="281">
        <v>344</v>
      </c>
      <c r="G21" s="281">
        <v>369</v>
      </c>
      <c r="H21" s="281">
        <v>367</v>
      </c>
      <c r="I21" s="281">
        <v>371</v>
      </c>
      <c r="J21" s="281">
        <v>374</v>
      </c>
      <c r="K21" s="281">
        <v>391</v>
      </c>
      <c r="L21" s="282">
        <v>0.80862533692722371</v>
      </c>
      <c r="M21" s="283">
        <v>4.5454545454545459</v>
      </c>
      <c r="N21" s="416">
        <v>15</v>
      </c>
    </row>
    <row r="22" spans="1:14" s="41" customFormat="1" ht="12" customHeight="1" x14ac:dyDescent="0.2">
      <c r="A22" s="281" t="s">
        <v>76</v>
      </c>
      <c r="B22" s="281">
        <v>32</v>
      </c>
      <c r="C22" s="281">
        <v>28</v>
      </c>
      <c r="D22" s="281">
        <v>1</v>
      </c>
      <c r="E22" s="281">
        <v>1</v>
      </c>
      <c r="F22" s="281">
        <v>1</v>
      </c>
      <c r="G22" s="281">
        <v>2</v>
      </c>
      <c r="H22" s="281">
        <v>1</v>
      </c>
      <c r="I22" s="281">
        <v>1</v>
      </c>
      <c r="J22" s="281">
        <v>105</v>
      </c>
      <c r="K22" s="281">
        <v>983</v>
      </c>
      <c r="L22" s="282">
        <v>10400</v>
      </c>
      <c r="M22" s="283">
        <v>836.19047619047626</v>
      </c>
      <c r="N22" s="416">
        <v>2971.875</v>
      </c>
    </row>
    <row r="23" spans="1:14" s="41" customFormat="1" ht="12" customHeight="1" x14ac:dyDescent="0.2">
      <c r="A23" s="281" t="s">
        <v>75</v>
      </c>
      <c r="B23" s="281">
        <v>905</v>
      </c>
      <c r="C23" s="281">
        <v>873</v>
      </c>
      <c r="D23" s="281">
        <v>764</v>
      </c>
      <c r="E23" s="281">
        <v>742</v>
      </c>
      <c r="F23" s="281">
        <v>711</v>
      </c>
      <c r="G23" s="281">
        <v>720</v>
      </c>
      <c r="H23" s="281">
        <v>785</v>
      </c>
      <c r="I23" s="281">
        <v>835</v>
      </c>
      <c r="J23" s="281">
        <v>865</v>
      </c>
      <c r="K23" s="281">
        <v>886</v>
      </c>
      <c r="L23" s="282">
        <v>3.5928143712574849</v>
      </c>
      <c r="M23" s="283">
        <v>2.4277456647398843</v>
      </c>
      <c r="N23" s="416">
        <v>-2.0994475138121547</v>
      </c>
    </row>
    <row r="24" spans="1:14" s="41" customFormat="1" ht="12" customHeight="1" x14ac:dyDescent="0.2">
      <c r="A24" s="281" t="s">
        <v>74</v>
      </c>
      <c r="B24" s="281">
        <v>4428</v>
      </c>
      <c r="C24" s="281">
        <v>4085</v>
      </c>
      <c r="D24" s="281">
        <v>4011</v>
      </c>
      <c r="E24" s="281">
        <v>4052</v>
      </c>
      <c r="F24" s="281">
        <v>3953</v>
      </c>
      <c r="G24" s="281">
        <v>3597</v>
      </c>
      <c r="H24" s="281">
        <v>3529</v>
      </c>
      <c r="I24" s="281">
        <v>3393</v>
      </c>
      <c r="J24" s="281">
        <v>3281</v>
      </c>
      <c r="K24" s="281">
        <v>3046</v>
      </c>
      <c r="L24" s="282">
        <v>-3.3009136457412316</v>
      </c>
      <c r="M24" s="283">
        <v>-7.1624504724169462</v>
      </c>
      <c r="N24" s="416">
        <v>-31.21047877145438</v>
      </c>
    </row>
    <row r="25" spans="1:14" s="41" customFormat="1" ht="12" customHeight="1" x14ac:dyDescent="0.2">
      <c r="A25" s="281" t="s">
        <v>73</v>
      </c>
      <c r="B25" s="281">
        <v>1530</v>
      </c>
      <c r="C25" s="281">
        <v>1421</v>
      </c>
      <c r="D25" s="281">
        <v>1340</v>
      </c>
      <c r="E25" s="281">
        <v>1379</v>
      </c>
      <c r="F25" s="281">
        <v>1378</v>
      </c>
      <c r="G25" s="281">
        <v>1279</v>
      </c>
      <c r="H25" s="281">
        <v>1197</v>
      </c>
      <c r="I25" s="281">
        <v>1080</v>
      </c>
      <c r="J25" s="281">
        <v>1049</v>
      </c>
      <c r="K25" s="281">
        <v>973</v>
      </c>
      <c r="L25" s="282">
        <v>-2.8703703703703702</v>
      </c>
      <c r="M25" s="283">
        <v>-7.2449952335557679</v>
      </c>
      <c r="N25" s="416">
        <v>-36.405228758169933</v>
      </c>
    </row>
    <row r="26" spans="1:14" s="41" customFormat="1" ht="12" customHeight="1" x14ac:dyDescent="0.2">
      <c r="A26" s="281" t="s">
        <v>72</v>
      </c>
      <c r="B26" s="281">
        <v>1545</v>
      </c>
      <c r="C26" s="281">
        <v>1462</v>
      </c>
      <c r="D26" s="281">
        <v>1343</v>
      </c>
      <c r="E26" s="281">
        <v>1298</v>
      </c>
      <c r="F26" s="281">
        <v>1221</v>
      </c>
      <c r="G26" s="281">
        <v>1182</v>
      </c>
      <c r="H26" s="281">
        <v>1070</v>
      </c>
      <c r="I26" s="281">
        <v>838</v>
      </c>
      <c r="J26" s="281">
        <v>817</v>
      </c>
      <c r="K26" s="281">
        <v>793</v>
      </c>
      <c r="L26" s="282">
        <v>-2.5059665871121717</v>
      </c>
      <c r="M26" s="283">
        <v>-2.9375764993880051</v>
      </c>
      <c r="N26" s="416">
        <v>-48.673139158576049</v>
      </c>
    </row>
    <row r="27" spans="1:14" s="41" customFormat="1" ht="12" customHeight="1" x14ac:dyDescent="0.2">
      <c r="A27" s="281" t="s">
        <v>71</v>
      </c>
      <c r="B27" s="281">
        <v>951</v>
      </c>
      <c r="C27" s="281">
        <v>833</v>
      </c>
      <c r="D27" s="281">
        <v>758</v>
      </c>
      <c r="E27" s="281">
        <v>744</v>
      </c>
      <c r="F27" s="281">
        <v>758</v>
      </c>
      <c r="G27" s="281">
        <v>751</v>
      </c>
      <c r="H27" s="281">
        <v>769</v>
      </c>
      <c r="I27" s="281">
        <v>715</v>
      </c>
      <c r="J27" s="281">
        <v>666</v>
      </c>
      <c r="K27" s="281">
        <v>644</v>
      </c>
      <c r="L27" s="282">
        <v>-6.8531468531468533</v>
      </c>
      <c r="M27" s="283">
        <v>-3.303303303303303</v>
      </c>
      <c r="N27" s="416">
        <v>-32.281808622502631</v>
      </c>
    </row>
    <row r="28" spans="1:14" s="41" customFormat="1" ht="12" customHeight="1" x14ac:dyDescent="0.2">
      <c r="A28" s="281" t="s">
        <v>70</v>
      </c>
      <c r="B28" s="281">
        <v>2395</v>
      </c>
      <c r="C28" s="281">
        <v>2154</v>
      </c>
      <c r="D28" s="281">
        <v>2037</v>
      </c>
      <c r="E28" s="281">
        <v>1915</v>
      </c>
      <c r="F28" s="281">
        <v>1820</v>
      </c>
      <c r="G28" s="281">
        <v>1723</v>
      </c>
      <c r="H28" s="281">
        <v>1581</v>
      </c>
      <c r="I28" s="281">
        <v>1537</v>
      </c>
      <c r="J28" s="281">
        <v>1510</v>
      </c>
      <c r="K28" s="281">
        <v>1478</v>
      </c>
      <c r="L28" s="282">
        <v>-1.756668835393624</v>
      </c>
      <c r="M28" s="283">
        <v>-2.1192052980132452</v>
      </c>
      <c r="N28" s="416">
        <v>-38.288100208768263</v>
      </c>
    </row>
    <row r="29" spans="1:14" s="41" customFormat="1" ht="12" customHeight="1" x14ac:dyDescent="0.2">
      <c r="A29" s="281" t="s">
        <v>69</v>
      </c>
      <c r="B29" s="281">
        <v>140</v>
      </c>
      <c r="C29" s="281">
        <v>135</v>
      </c>
      <c r="D29" s="281">
        <v>129</v>
      </c>
      <c r="E29" s="281">
        <v>151</v>
      </c>
      <c r="F29" s="281">
        <v>132</v>
      </c>
      <c r="G29" s="281">
        <v>123</v>
      </c>
      <c r="H29" s="281">
        <v>117</v>
      </c>
      <c r="I29" s="281">
        <v>128</v>
      </c>
      <c r="J29" s="281">
        <v>116</v>
      </c>
      <c r="K29" s="281">
        <v>127</v>
      </c>
      <c r="L29" s="282">
        <v>-9.375</v>
      </c>
      <c r="M29" s="283">
        <v>9.4827586206896548</v>
      </c>
      <c r="N29" s="416">
        <v>-9.2857142857142865</v>
      </c>
    </row>
    <row r="30" spans="1:14" s="41" customFormat="1" ht="12" customHeight="1" x14ac:dyDescent="0.2">
      <c r="A30" s="281" t="s">
        <v>68</v>
      </c>
      <c r="B30" s="281">
        <v>3321</v>
      </c>
      <c r="C30" s="281">
        <v>3258</v>
      </c>
      <c r="D30" s="281">
        <v>3259</v>
      </c>
      <c r="E30" s="281">
        <v>3338</v>
      </c>
      <c r="F30" s="281">
        <v>3346</v>
      </c>
      <c r="G30" s="281">
        <v>3341</v>
      </c>
      <c r="H30" s="281">
        <v>3427</v>
      </c>
      <c r="I30" s="281">
        <v>3480</v>
      </c>
      <c r="J30" s="281">
        <v>3679</v>
      </c>
      <c r="K30" s="281">
        <v>3830</v>
      </c>
      <c r="L30" s="282">
        <v>5.7183908045977017</v>
      </c>
      <c r="M30" s="283">
        <v>4.1043761891818429</v>
      </c>
      <c r="N30" s="416">
        <v>15.326708822643781</v>
      </c>
    </row>
    <row r="31" spans="1:14" s="41" customFormat="1" ht="12" customHeight="1" x14ac:dyDescent="0.2">
      <c r="A31" s="281" t="s">
        <v>67</v>
      </c>
      <c r="B31" s="281">
        <v>700</v>
      </c>
      <c r="C31" s="281">
        <v>703</v>
      </c>
      <c r="D31" s="281">
        <v>722</v>
      </c>
      <c r="E31" s="281">
        <v>739</v>
      </c>
      <c r="F31" s="281">
        <v>734</v>
      </c>
      <c r="G31" s="281">
        <v>741</v>
      </c>
      <c r="H31" s="281">
        <v>755</v>
      </c>
      <c r="I31" s="281">
        <v>742</v>
      </c>
      <c r="J31" s="281">
        <v>776</v>
      </c>
      <c r="K31" s="281">
        <v>783</v>
      </c>
      <c r="L31" s="282">
        <v>4.5822102425876015</v>
      </c>
      <c r="M31" s="283">
        <v>0.902061855670103</v>
      </c>
      <c r="N31" s="416">
        <v>11.857142857142858</v>
      </c>
    </row>
    <row r="32" spans="1:14" s="41" customFormat="1" ht="12" customHeight="1" x14ac:dyDescent="0.2">
      <c r="A32" s="281" t="s">
        <v>66</v>
      </c>
      <c r="B32" s="281">
        <v>4173</v>
      </c>
      <c r="C32" s="281">
        <v>3956</v>
      </c>
      <c r="D32" s="281">
        <v>3736</v>
      </c>
      <c r="E32" s="281">
        <v>3766</v>
      </c>
      <c r="F32" s="281">
        <v>3751</v>
      </c>
      <c r="G32" s="281">
        <v>3639</v>
      </c>
      <c r="H32" s="281">
        <v>3636</v>
      </c>
      <c r="I32" s="281">
        <v>3585</v>
      </c>
      <c r="J32" s="281">
        <v>3437</v>
      </c>
      <c r="K32" s="281">
        <v>3542</v>
      </c>
      <c r="L32" s="282">
        <v>-4.1283124128312414</v>
      </c>
      <c r="M32" s="283">
        <v>3.0549898167006111</v>
      </c>
      <c r="N32" s="416">
        <v>-15.121016055595495</v>
      </c>
    </row>
    <row r="33" spans="1:14" s="41" customFormat="1" ht="12" customHeight="1" x14ac:dyDescent="0.2">
      <c r="A33" s="281" t="s">
        <v>65</v>
      </c>
      <c r="B33" s="281">
        <v>3761</v>
      </c>
      <c r="C33" s="281">
        <v>3512</v>
      </c>
      <c r="D33" s="281">
        <v>3197</v>
      </c>
      <c r="E33" s="281">
        <v>3051</v>
      </c>
      <c r="F33" s="281">
        <v>2953</v>
      </c>
      <c r="G33" s="281">
        <v>2830</v>
      </c>
      <c r="H33" s="281">
        <v>2475</v>
      </c>
      <c r="I33" s="281">
        <v>2154</v>
      </c>
      <c r="J33" s="281">
        <v>2056</v>
      </c>
      <c r="K33" s="281">
        <v>2020</v>
      </c>
      <c r="L33" s="282">
        <v>-4.549675023212628</v>
      </c>
      <c r="M33" s="283">
        <v>-1.7509727626459144</v>
      </c>
      <c r="N33" s="416">
        <v>-46.290880085083749</v>
      </c>
    </row>
    <row r="34" spans="1:14" s="41" customFormat="1" ht="12" customHeight="1" x14ac:dyDescent="0.2">
      <c r="A34" s="281" t="s">
        <v>64</v>
      </c>
      <c r="B34" s="281">
        <v>1737</v>
      </c>
      <c r="C34" s="281">
        <v>1626</v>
      </c>
      <c r="D34" s="281">
        <v>1523</v>
      </c>
      <c r="E34" s="281">
        <v>1425</v>
      </c>
      <c r="F34" s="281">
        <v>1375</v>
      </c>
      <c r="G34" s="281">
        <v>1339</v>
      </c>
      <c r="H34" s="281">
        <v>1356</v>
      </c>
      <c r="I34" s="281">
        <v>1391</v>
      </c>
      <c r="J34" s="281">
        <v>1393</v>
      </c>
      <c r="K34" s="281">
        <v>1342</v>
      </c>
      <c r="L34" s="282">
        <v>0.14378145219266716</v>
      </c>
      <c r="M34" s="283">
        <v>-3.6611629576453697</v>
      </c>
      <c r="N34" s="416">
        <v>-22.74035693724813</v>
      </c>
    </row>
    <row r="35" spans="1:14" s="41" customFormat="1" ht="12" customHeight="1" x14ac:dyDescent="0.2">
      <c r="A35" s="281" t="s">
        <v>63</v>
      </c>
      <c r="B35" s="281">
        <v>19212</v>
      </c>
      <c r="C35" s="281">
        <v>17633</v>
      </c>
      <c r="D35" s="281">
        <v>16434</v>
      </c>
      <c r="E35" s="281">
        <v>16512</v>
      </c>
      <c r="F35" s="281">
        <v>16199</v>
      </c>
      <c r="G35" s="281">
        <v>16077</v>
      </c>
      <c r="H35" s="281">
        <v>16014</v>
      </c>
      <c r="I35" s="281">
        <v>15803</v>
      </c>
      <c r="J35" s="281">
        <v>16197</v>
      </c>
      <c r="K35" s="281">
        <v>16566</v>
      </c>
      <c r="L35" s="282">
        <v>2.4931974941466808</v>
      </c>
      <c r="M35" s="283">
        <v>2.2781996666049271</v>
      </c>
      <c r="N35" s="416">
        <v>-13.772642098688321</v>
      </c>
    </row>
    <row r="36" spans="1:14" s="41" customFormat="1" ht="12" customHeight="1" x14ac:dyDescent="0.2">
      <c r="A36" s="281" t="s">
        <v>62</v>
      </c>
      <c r="B36" s="281">
        <v>5086</v>
      </c>
      <c r="C36" s="281">
        <v>5019</v>
      </c>
      <c r="D36" s="281">
        <v>4794</v>
      </c>
      <c r="E36" s="281">
        <v>4818</v>
      </c>
      <c r="F36" s="281">
        <v>4751</v>
      </c>
      <c r="G36" s="281">
        <v>4939</v>
      </c>
      <c r="H36" s="281">
        <v>4968</v>
      </c>
      <c r="I36" s="281">
        <v>4983</v>
      </c>
      <c r="J36" s="281">
        <v>5105</v>
      </c>
      <c r="K36" s="281">
        <v>5069</v>
      </c>
      <c r="L36" s="282">
        <v>2.4483243026289387</v>
      </c>
      <c r="M36" s="283">
        <v>-0.70519098922624879</v>
      </c>
      <c r="N36" s="416">
        <v>-0.33425088478175385</v>
      </c>
    </row>
    <row r="37" spans="1:14" s="41" customFormat="1" ht="12" customHeight="1" x14ac:dyDescent="0.2">
      <c r="A37" s="281" t="s">
        <v>61</v>
      </c>
      <c r="B37" s="281">
        <v>7624</v>
      </c>
      <c r="C37" s="281">
        <v>7269</v>
      </c>
      <c r="D37" s="281">
        <v>7068</v>
      </c>
      <c r="E37" s="281">
        <v>7060</v>
      </c>
      <c r="F37" s="281">
        <v>6737</v>
      </c>
      <c r="G37" s="281">
        <v>6507</v>
      </c>
      <c r="H37" s="281">
        <v>6429</v>
      </c>
      <c r="I37" s="281">
        <v>6380</v>
      </c>
      <c r="J37" s="281">
        <v>6458</v>
      </c>
      <c r="K37" s="281">
        <v>6243</v>
      </c>
      <c r="L37" s="282">
        <v>1.2225705329153604</v>
      </c>
      <c r="M37" s="283">
        <v>-3.3292040879529265</v>
      </c>
      <c r="N37" s="416">
        <v>-18.113850996852047</v>
      </c>
    </row>
    <row r="38" spans="1:14" s="41" customFormat="1" ht="12" customHeight="1" x14ac:dyDescent="0.2">
      <c r="A38" s="281" t="s">
        <v>60</v>
      </c>
      <c r="B38" s="281">
        <v>22683</v>
      </c>
      <c r="C38" s="281">
        <v>22138</v>
      </c>
      <c r="D38" s="281">
        <v>20945</v>
      </c>
      <c r="E38" s="281">
        <v>20852</v>
      </c>
      <c r="F38" s="281">
        <v>20557</v>
      </c>
      <c r="G38" s="281">
        <v>20794</v>
      </c>
      <c r="H38" s="281">
        <v>20976</v>
      </c>
      <c r="I38" s="281">
        <v>20991</v>
      </c>
      <c r="J38" s="281">
        <v>21281</v>
      </c>
      <c r="K38" s="281">
        <v>21722</v>
      </c>
      <c r="L38" s="282">
        <v>1.381544471440141</v>
      </c>
      <c r="M38" s="283">
        <v>2.0722710398947419</v>
      </c>
      <c r="N38" s="416">
        <v>-4.2366530000440861</v>
      </c>
    </row>
    <row r="39" spans="1:14" s="41" customFormat="1" ht="12" customHeight="1" x14ac:dyDescent="0.2">
      <c r="A39" s="281" t="s">
        <v>59</v>
      </c>
      <c r="B39" s="281">
        <v>3474</v>
      </c>
      <c r="C39" s="281">
        <v>3481</v>
      </c>
      <c r="D39" s="281">
        <v>3499</v>
      </c>
      <c r="E39" s="281">
        <v>3406</v>
      </c>
      <c r="F39" s="281">
        <v>3546</v>
      </c>
      <c r="G39" s="281">
        <v>3597</v>
      </c>
      <c r="H39" s="281">
        <v>3691</v>
      </c>
      <c r="I39" s="281">
        <v>3842</v>
      </c>
      <c r="J39" s="281">
        <v>4122</v>
      </c>
      <c r="K39" s="281">
        <v>4296</v>
      </c>
      <c r="L39" s="282">
        <v>7.2878709005726181</v>
      </c>
      <c r="M39" s="283">
        <v>4.2212518195050945</v>
      </c>
      <c r="N39" s="416">
        <v>23.661485319516405</v>
      </c>
    </row>
    <row r="40" spans="1:14" s="41" customFormat="1" ht="12" customHeight="1" x14ac:dyDescent="0.2">
      <c r="A40" s="281" t="s">
        <v>58</v>
      </c>
      <c r="B40" s="281">
        <v>2645</v>
      </c>
      <c r="C40" s="281">
        <v>2513</v>
      </c>
      <c r="D40" s="281">
        <v>2426</v>
      </c>
      <c r="E40" s="281">
        <v>2426</v>
      </c>
      <c r="F40" s="281">
        <v>2094</v>
      </c>
      <c r="G40" s="281">
        <v>2014</v>
      </c>
      <c r="H40" s="281">
        <v>1942</v>
      </c>
      <c r="I40" s="281">
        <v>2146</v>
      </c>
      <c r="J40" s="281">
        <v>2209</v>
      </c>
      <c r="K40" s="281">
        <v>2128</v>
      </c>
      <c r="L40" s="282">
        <v>2.9356943150046595</v>
      </c>
      <c r="M40" s="283">
        <v>-3.6668175645088277</v>
      </c>
      <c r="N40" s="416">
        <v>-19.546313799621927</v>
      </c>
    </row>
    <row r="41" spans="1:14" s="41" customFormat="1" ht="12" customHeight="1" x14ac:dyDescent="0.2">
      <c r="A41" s="281" t="s">
        <v>57</v>
      </c>
      <c r="B41" s="281">
        <v>2073</v>
      </c>
      <c r="C41" s="281">
        <v>1909</v>
      </c>
      <c r="D41" s="281">
        <v>1775</v>
      </c>
      <c r="E41" s="281">
        <v>1560</v>
      </c>
      <c r="F41" s="281">
        <v>1463</v>
      </c>
      <c r="G41" s="281">
        <v>1368</v>
      </c>
      <c r="H41" s="281">
        <v>1121</v>
      </c>
      <c r="I41" s="281">
        <v>1107</v>
      </c>
      <c r="J41" s="281">
        <v>1104</v>
      </c>
      <c r="K41" s="281">
        <v>1070</v>
      </c>
      <c r="L41" s="282">
        <v>-0.27100271002710025</v>
      </c>
      <c r="M41" s="283">
        <v>-3.0797101449275366</v>
      </c>
      <c r="N41" s="416">
        <v>-48.383984563434637</v>
      </c>
    </row>
    <row r="42" spans="1:14" s="41" customFormat="1" ht="12" customHeight="1" x14ac:dyDescent="0.2">
      <c r="A42" s="281" t="s">
        <v>56</v>
      </c>
      <c r="B42" s="281">
        <v>3091</v>
      </c>
      <c r="C42" s="281">
        <v>3132</v>
      </c>
      <c r="D42" s="281">
        <v>3029</v>
      </c>
      <c r="E42" s="281">
        <v>3018</v>
      </c>
      <c r="F42" s="281">
        <v>2980</v>
      </c>
      <c r="G42" s="281">
        <v>2898</v>
      </c>
      <c r="H42" s="281">
        <v>2795</v>
      </c>
      <c r="I42" s="281">
        <v>2723</v>
      </c>
      <c r="J42" s="281">
        <v>2642</v>
      </c>
      <c r="K42" s="281">
        <v>2660</v>
      </c>
      <c r="L42" s="282">
        <v>-2.9746603011384503</v>
      </c>
      <c r="M42" s="283">
        <v>0.68130204390613169</v>
      </c>
      <c r="N42" s="416">
        <v>-13.943707538013589</v>
      </c>
    </row>
    <row r="43" spans="1:14" s="41" customFormat="1" ht="12" customHeight="1" x14ac:dyDescent="0.2">
      <c r="A43" s="281" t="s">
        <v>55</v>
      </c>
      <c r="B43" s="281">
        <v>2162</v>
      </c>
      <c r="C43" s="281">
        <v>1988</v>
      </c>
      <c r="D43" s="281">
        <v>1856</v>
      </c>
      <c r="E43" s="281">
        <v>1874</v>
      </c>
      <c r="F43" s="281">
        <v>1832</v>
      </c>
      <c r="G43" s="281">
        <v>1846</v>
      </c>
      <c r="H43" s="281">
        <v>1888</v>
      </c>
      <c r="I43" s="281">
        <v>1992</v>
      </c>
      <c r="J43" s="281">
        <v>2075</v>
      </c>
      <c r="K43" s="281">
        <v>2229</v>
      </c>
      <c r="L43" s="282">
        <v>4.1666666666666661</v>
      </c>
      <c r="M43" s="283">
        <v>7.4216867469879517</v>
      </c>
      <c r="N43" s="416">
        <v>3.0989824236817762</v>
      </c>
    </row>
    <row r="44" spans="1:14" s="41" customFormat="1" ht="12" customHeight="1" x14ac:dyDescent="0.2">
      <c r="A44" s="281" t="s">
        <v>54</v>
      </c>
      <c r="B44" s="281">
        <v>992</v>
      </c>
      <c r="C44" s="281">
        <v>999</v>
      </c>
      <c r="D44" s="281">
        <v>1042</v>
      </c>
      <c r="E44" s="281">
        <v>1074</v>
      </c>
      <c r="F44" s="281">
        <v>1074</v>
      </c>
      <c r="G44" s="281">
        <v>1085</v>
      </c>
      <c r="H44" s="281">
        <v>1152</v>
      </c>
      <c r="I44" s="281">
        <v>1243</v>
      </c>
      <c r="J44" s="281">
        <v>1302</v>
      </c>
      <c r="K44" s="281">
        <v>1309</v>
      </c>
      <c r="L44" s="282">
        <v>4.7465808527755424</v>
      </c>
      <c r="M44" s="283">
        <v>0.53763440860215062</v>
      </c>
      <c r="N44" s="416">
        <v>31.955645161290324</v>
      </c>
    </row>
    <row r="45" spans="1:14" s="41" customFormat="1" ht="12" customHeight="1" x14ac:dyDescent="0.2">
      <c r="A45" s="281" t="s">
        <v>53</v>
      </c>
      <c r="B45" s="281">
        <v>1704</v>
      </c>
      <c r="C45" s="281">
        <v>1713</v>
      </c>
      <c r="D45" s="281">
        <v>1525</v>
      </c>
      <c r="E45" s="281">
        <v>1589</v>
      </c>
      <c r="F45" s="281">
        <v>1443</v>
      </c>
      <c r="G45" s="281">
        <v>1135</v>
      </c>
      <c r="H45" s="281">
        <v>1168</v>
      </c>
      <c r="I45" s="281">
        <v>1167</v>
      </c>
      <c r="J45" s="281">
        <v>1068</v>
      </c>
      <c r="K45" s="281">
        <v>1172</v>
      </c>
      <c r="L45" s="282">
        <v>-8.4832904884318765</v>
      </c>
      <c r="M45" s="283">
        <v>9.7378277153558059</v>
      </c>
      <c r="N45" s="416">
        <v>-31.220657276995308</v>
      </c>
    </row>
    <row r="46" spans="1:14" s="41" customFormat="1" ht="12" customHeight="1" x14ac:dyDescent="0.2">
      <c r="A46" s="281" t="s">
        <v>52</v>
      </c>
      <c r="B46" s="281">
        <v>59</v>
      </c>
      <c r="C46" s="281">
        <v>52</v>
      </c>
      <c r="D46" s="281">
        <v>111</v>
      </c>
      <c r="E46" s="281">
        <v>112</v>
      </c>
      <c r="F46" s="281">
        <v>115</v>
      </c>
      <c r="G46" s="281">
        <v>116</v>
      </c>
      <c r="H46" s="281">
        <v>139</v>
      </c>
      <c r="I46" s="281">
        <v>138</v>
      </c>
      <c r="J46" s="281">
        <v>143</v>
      </c>
      <c r="K46" s="281">
        <v>133</v>
      </c>
      <c r="L46" s="282">
        <v>3.6231884057971016</v>
      </c>
      <c r="M46" s="283">
        <v>-6.9930069930069934</v>
      </c>
      <c r="N46" s="416">
        <v>125.42372881355932</v>
      </c>
    </row>
    <row r="47" spans="1:14" s="41" customFormat="1" ht="12" customHeight="1" x14ac:dyDescent="0.2">
      <c r="A47" s="281" t="s">
        <v>51</v>
      </c>
      <c r="B47" s="281">
        <v>1223</v>
      </c>
      <c r="C47" s="281">
        <v>1310</v>
      </c>
      <c r="D47" s="281">
        <v>1351</v>
      </c>
      <c r="E47" s="281">
        <v>1447</v>
      </c>
      <c r="F47" s="281">
        <v>1278</v>
      </c>
      <c r="G47" s="281">
        <v>1840</v>
      </c>
      <c r="H47" s="281">
        <v>1820</v>
      </c>
      <c r="I47" s="281">
        <v>1826</v>
      </c>
      <c r="J47" s="281">
        <v>1928</v>
      </c>
      <c r="K47" s="281">
        <v>1896</v>
      </c>
      <c r="L47" s="282">
        <v>5.5859802847754656</v>
      </c>
      <c r="M47" s="283">
        <v>-1.6597510373443984</v>
      </c>
      <c r="N47" s="416">
        <v>55.028618152085038</v>
      </c>
    </row>
    <row r="48" spans="1:14" s="41" customFormat="1" ht="12" customHeight="1" x14ac:dyDescent="0.2">
      <c r="A48" s="281" t="s">
        <v>50</v>
      </c>
      <c r="B48" s="281">
        <v>66</v>
      </c>
      <c r="C48" s="281">
        <v>22</v>
      </c>
      <c r="D48" s="281">
        <v>19</v>
      </c>
      <c r="E48" s="281">
        <v>30</v>
      </c>
      <c r="F48" s="281">
        <v>40</v>
      </c>
      <c r="G48" s="281">
        <v>30</v>
      </c>
      <c r="H48" s="281">
        <v>26</v>
      </c>
      <c r="I48" s="281">
        <v>30</v>
      </c>
      <c r="J48" s="281">
        <v>25</v>
      </c>
      <c r="K48" s="281">
        <v>26</v>
      </c>
      <c r="L48" s="282">
        <v>-16.666666666666664</v>
      </c>
      <c r="M48" s="283">
        <v>4</v>
      </c>
      <c r="N48" s="416">
        <v>-60.606060606060609</v>
      </c>
    </row>
    <row r="49" spans="1:14" s="41" customFormat="1" ht="12" customHeight="1" x14ac:dyDescent="0.2">
      <c r="A49" s="281" t="s">
        <v>49</v>
      </c>
      <c r="B49" s="281">
        <v>8627</v>
      </c>
      <c r="C49" s="281">
        <v>7639</v>
      </c>
      <c r="D49" s="281">
        <v>6858</v>
      </c>
      <c r="E49" s="281">
        <v>6617</v>
      </c>
      <c r="F49" s="281">
        <v>5924</v>
      </c>
      <c r="G49" s="281">
        <v>5712</v>
      </c>
      <c r="H49" s="281">
        <v>5051</v>
      </c>
      <c r="I49" s="281">
        <v>4629</v>
      </c>
      <c r="J49" s="281">
        <v>4291</v>
      </c>
      <c r="K49" s="281">
        <v>4088</v>
      </c>
      <c r="L49" s="282">
        <v>-7.301793043853964</v>
      </c>
      <c r="M49" s="283">
        <v>-4.7308319738988578</v>
      </c>
      <c r="N49" s="416">
        <v>-52.613886634983189</v>
      </c>
    </row>
    <row r="50" spans="1:14" s="41" customFormat="1" ht="12" customHeight="1" x14ac:dyDescent="0.2">
      <c r="A50" s="281" t="s">
        <v>48</v>
      </c>
      <c r="B50" s="281">
        <v>1315</v>
      </c>
      <c r="C50" s="281">
        <v>1312</v>
      </c>
      <c r="D50" s="281">
        <v>1288</v>
      </c>
      <c r="E50" s="281">
        <v>1278</v>
      </c>
      <c r="F50" s="281">
        <v>1212</v>
      </c>
      <c r="G50" s="281">
        <v>1153</v>
      </c>
      <c r="H50" s="281">
        <v>1127</v>
      </c>
      <c r="I50" s="281">
        <v>1185</v>
      </c>
      <c r="J50" s="281">
        <v>1091</v>
      </c>
      <c r="K50" s="281">
        <v>909</v>
      </c>
      <c r="L50" s="282">
        <v>-7.9324894514767932</v>
      </c>
      <c r="M50" s="283">
        <v>-16.681943171402384</v>
      </c>
      <c r="N50" s="416">
        <v>-30.874524714828901</v>
      </c>
    </row>
    <row r="51" spans="1:14" s="41" customFormat="1" ht="12" customHeight="1" x14ac:dyDescent="0.2">
      <c r="A51" s="343" t="s">
        <v>47</v>
      </c>
      <c r="B51" s="281">
        <v>10908</v>
      </c>
      <c r="C51" s="281">
        <v>10519</v>
      </c>
      <c r="D51" s="281">
        <v>9902</v>
      </c>
      <c r="E51" s="281">
        <v>9548</v>
      </c>
      <c r="F51" s="281">
        <v>9381</v>
      </c>
      <c r="G51" s="281">
        <v>8920</v>
      </c>
      <c r="H51" s="281">
        <v>8406</v>
      </c>
      <c r="I51" s="281">
        <v>8335</v>
      </c>
      <c r="J51" s="281">
        <v>8718</v>
      </c>
      <c r="K51" s="281">
        <v>8820</v>
      </c>
      <c r="L51" s="282">
        <v>4.5950809838032391</v>
      </c>
      <c r="M51" s="283">
        <v>1.1699931176875429</v>
      </c>
      <c r="N51" s="416">
        <v>-19.141914191419144</v>
      </c>
    </row>
    <row r="52" spans="1:14" s="41" customFormat="1" ht="4.5" customHeight="1" x14ac:dyDescent="0.2">
      <c r="A52" s="287"/>
      <c r="B52" s="454"/>
      <c r="C52" s="454"/>
      <c r="D52" s="454"/>
      <c r="E52" s="454"/>
      <c r="F52" s="454"/>
      <c r="G52" s="454"/>
      <c r="H52" s="454"/>
      <c r="I52" s="454"/>
      <c r="J52" s="454"/>
      <c r="K52" s="454"/>
      <c r="L52" s="454"/>
      <c r="M52" s="454"/>
      <c r="N52" s="454" t="s">
        <v>501</v>
      </c>
    </row>
    <row r="53" spans="1:14" s="41" customFormat="1" ht="12" x14ac:dyDescent="0.2">
      <c r="A53" s="455" t="s">
        <v>153</v>
      </c>
      <c r="B53" s="455"/>
      <c r="C53" s="455"/>
      <c r="D53" s="455"/>
      <c r="E53" s="455"/>
      <c r="F53" s="455"/>
      <c r="G53" s="455"/>
      <c r="H53" s="455"/>
      <c r="I53" s="455"/>
      <c r="J53" s="455"/>
      <c r="K53" s="455"/>
      <c r="L53" s="455"/>
      <c r="M53" s="455"/>
      <c r="N53" s="455" t="s">
        <v>501</v>
      </c>
    </row>
    <row r="54" spans="1:14" s="41" customFormat="1" ht="12" customHeight="1" x14ac:dyDescent="0.2">
      <c r="A54" s="343" t="s">
        <v>46</v>
      </c>
      <c r="B54" s="281">
        <v>5447</v>
      </c>
      <c r="C54" s="281">
        <v>5285</v>
      </c>
      <c r="D54" s="281">
        <v>5155</v>
      </c>
      <c r="E54" s="281">
        <v>5209</v>
      </c>
      <c r="F54" s="281">
        <v>5218</v>
      </c>
      <c r="G54" s="281">
        <v>5113</v>
      </c>
      <c r="H54" s="281">
        <v>5096</v>
      </c>
      <c r="I54" s="281">
        <v>5063</v>
      </c>
      <c r="J54" s="281">
        <v>5455</v>
      </c>
      <c r="K54" s="281">
        <v>5471</v>
      </c>
      <c r="L54" s="282">
        <v>7.7424451905984597</v>
      </c>
      <c r="M54" s="283">
        <v>0.29330889092575618</v>
      </c>
      <c r="N54" s="416">
        <v>0.44060950982192032</v>
      </c>
    </row>
    <row r="55" spans="1:14" s="41" customFormat="1" ht="12" x14ac:dyDescent="0.2">
      <c r="A55" s="343" t="s">
        <v>45</v>
      </c>
      <c r="B55" s="281">
        <v>16743</v>
      </c>
      <c r="C55" s="281">
        <v>16416</v>
      </c>
      <c r="D55" s="281">
        <v>16088</v>
      </c>
      <c r="E55" s="281">
        <v>16288</v>
      </c>
      <c r="F55" s="281">
        <v>16064</v>
      </c>
      <c r="G55" s="281">
        <v>15652</v>
      </c>
      <c r="H55" s="281">
        <v>15451</v>
      </c>
      <c r="I55" s="281">
        <v>15547</v>
      </c>
      <c r="J55" s="281">
        <v>16153</v>
      </c>
      <c r="K55" s="281">
        <v>16469</v>
      </c>
      <c r="L55" s="282">
        <v>3.8978581076735059</v>
      </c>
      <c r="M55" s="283">
        <v>1.9562929486782641</v>
      </c>
      <c r="N55" s="416">
        <v>-1.6365048079794542</v>
      </c>
    </row>
    <row r="56" spans="1:14" s="50" customFormat="1" ht="12" customHeight="1" x14ac:dyDescent="0.2">
      <c r="A56" s="343" t="s">
        <v>44</v>
      </c>
      <c r="B56" s="281">
        <v>21884</v>
      </c>
      <c r="C56" s="281">
        <v>21632</v>
      </c>
      <c r="D56" s="281">
        <v>21569</v>
      </c>
      <c r="E56" s="281">
        <v>22033</v>
      </c>
      <c r="F56" s="281">
        <v>22421</v>
      </c>
      <c r="G56" s="281">
        <v>22489</v>
      </c>
      <c r="H56" s="281">
        <v>22662</v>
      </c>
      <c r="I56" s="281">
        <v>22960</v>
      </c>
      <c r="J56" s="281">
        <v>23666</v>
      </c>
      <c r="K56" s="281">
        <v>24363</v>
      </c>
      <c r="L56" s="282">
        <v>3.0749128919860627</v>
      </c>
      <c r="M56" s="283">
        <v>2.9451533846023832</v>
      </c>
      <c r="N56" s="416">
        <v>11.327910802412722</v>
      </c>
    </row>
    <row r="57" spans="1:14" s="41" customFormat="1" ht="12" customHeight="1" x14ac:dyDescent="0.2">
      <c r="A57" s="343" t="s">
        <v>43</v>
      </c>
      <c r="B57" s="281">
        <v>9740</v>
      </c>
      <c r="C57" s="281">
        <v>9194</v>
      </c>
      <c r="D57" s="281">
        <v>9139</v>
      </c>
      <c r="E57" s="281">
        <v>9186</v>
      </c>
      <c r="F57" s="281">
        <v>9250</v>
      </c>
      <c r="G57" s="281">
        <v>9323</v>
      </c>
      <c r="H57" s="281">
        <v>9323</v>
      </c>
      <c r="I57" s="281">
        <v>9413</v>
      </c>
      <c r="J57" s="281">
        <v>9736</v>
      </c>
      <c r="K57" s="281">
        <v>9893</v>
      </c>
      <c r="L57" s="282">
        <v>3.4314246255179008</v>
      </c>
      <c r="M57" s="283">
        <v>1.6125718981101069</v>
      </c>
      <c r="N57" s="416">
        <v>1.570841889117043</v>
      </c>
    </row>
    <row r="58" spans="1:14" s="41" customFormat="1" ht="12" customHeight="1" x14ac:dyDescent="0.2">
      <c r="A58" s="343" t="s">
        <v>42</v>
      </c>
      <c r="B58" s="281">
        <v>29</v>
      </c>
      <c r="C58" s="281">
        <v>23</v>
      </c>
      <c r="D58" s="281">
        <v>25</v>
      </c>
      <c r="E58" s="281">
        <v>31</v>
      </c>
      <c r="F58" s="281">
        <v>31</v>
      </c>
      <c r="G58" s="281">
        <v>25</v>
      </c>
      <c r="H58" s="281">
        <v>27</v>
      </c>
      <c r="I58" s="281">
        <v>31</v>
      </c>
      <c r="J58" s="281">
        <v>29</v>
      </c>
      <c r="K58" s="281">
        <v>19</v>
      </c>
      <c r="L58" s="282">
        <v>-6.4516129032258061</v>
      </c>
      <c r="M58" s="283">
        <v>-34.482758620689658</v>
      </c>
      <c r="N58" s="416">
        <v>-34.482758620689658</v>
      </c>
    </row>
    <row r="59" spans="1:14" s="41" customFormat="1" ht="12" customHeight="1" x14ac:dyDescent="0.2">
      <c r="A59" s="343" t="s">
        <v>41</v>
      </c>
      <c r="B59" s="281">
        <v>136</v>
      </c>
      <c r="C59" s="281">
        <v>124</v>
      </c>
      <c r="D59" s="281">
        <v>100</v>
      </c>
      <c r="E59" s="281">
        <v>95</v>
      </c>
      <c r="F59" s="281">
        <v>104</v>
      </c>
      <c r="G59" s="281">
        <v>102</v>
      </c>
      <c r="H59" s="281">
        <v>107</v>
      </c>
      <c r="I59" s="281">
        <v>97</v>
      </c>
      <c r="J59" s="281">
        <v>115</v>
      </c>
      <c r="K59" s="281">
        <v>113</v>
      </c>
      <c r="L59" s="282">
        <v>18.556701030927837</v>
      </c>
      <c r="M59" s="283">
        <v>-1.7391304347826086</v>
      </c>
      <c r="N59" s="416">
        <v>-16.911764705882355</v>
      </c>
    </row>
    <row r="60" spans="1:14" s="41" customFormat="1" ht="12" customHeight="1" x14ac:dyDescent="0.2">
      <c r="A60" s="343" t="s">
        <v>40</v>
      </c>
      <c r="B60" s="281">
        <v>11393</v>
      </c>
      <c r="C60" s="281">
        <v>11210</v>
      </c>
      <c r="D60" s="281">
        <v>11372</v>
      </c>
      <c r="E60" s="281">
        <v>11119</v>
      </c>
      <c r="F60" s="281">
        <v>11188</v>
      </c>
      <c r="G60" s="281">
        <v>11333</v>
      </c>
      <c r="H60" s="281">
        <v>10806</v>
      </c>
      <c r="I60" s="281">
        <v>11819</v>
      </c>
      <c r="J60" s="281">
        <v>11660</v>
      </c>
      <c r="K60" s="281">
        <v>12398</v>
      </c>
      <c r="L60" s="282">
        <v>-1.3452914798206279</v>
      </c>
      <c r="M60" s="283">
        <v>6.3293310463121779</v>
      </c>
      <c r="N60" s="416">
        <v>8.8212060036864735</v>
      </c>
    </row>
    <row r="61" spans="1:14" s="41" customFormat="1" ht="12" customHeight="1" x14ac:dyDescent="0.2">
      <c r="A61" s="343" t="s">
        <v>39</v>
      </c>
      <c r="B61" s="281">
        <v>4072</v>
      </c>
      <c r="C61" s="281">
        <v>3895</v>
      </c>
      <c r="D61" s="281">
        <v>3822</v>
      </c>
      <c r="E61" s="281">
        <v>3786</v>
      </c>
      <c r="F61" s="281">
        <v>3748</v>
      </c>
      <c r="G61" s="281">
        <v>3741</v>
      </c>
      <c r="H61" s="281">
        <v>3640</v>
      </c>
      <c r="I61" s="281">
        <v>3520</v>
      </c>
      <c r="J61" s="281">
        <v>3455</v>
      </c>
      <c r="K61" s="281">
        <v>3366</v>
      </c>
      <c r="L61" s="282">
        <v>-1.8465909090909092</v>
      </c>
      <c r="M61" s="283">
        <v>-2.5759768451519536</v>
      </c>
      <c r="N61" s="416">
        <v>-17.337917485265226</v>
      </c>
    </row>
    <row r="62" spans="1:14" s="41" customFormat="1" ht="12" customHeight="1" x14ac:dyDescent="0.2">
      <c r="A62" s="343" t="s">
        <v>38</v>
      </c>
      <c r="B62" s="281">
        <v>3121</v>
      </c>
      <c r="C62" s="281">
        <v>3012</v>
      </c>
      <c r="D62" s="281">
        <v>2936</v>
      </c>
      <c r="E62" s="281">
        <v>2877</v>
      </c>
      <c r="F62" s="281">
        <v>2771</v>
      </c>
      <c r="G62" s="281">
        <v>2573</v>
      </c>
      <c r="H62" s="281">
        <v>2460</v>
      </c>
      <c r="I62" s="281">
        <v>2441</v>
      </c>
      <c r="J62" s="281">
        <v>2414</v>
      </c>
      <c r="K62" s="281">
        <v>2668</v>
      </c>
      <c r="L62" s="282">
        <v>-1.1061040557148711</v>
      </c>
      <c r="M62" s="283">
        <v>10.521955260977631</v>
      </c>
      <c r="N62" s="416">
        <v>-14.514578660685679</v>
      </c>
    </row>
    <row r="63" spans="1:14" s="41" customFormat="1" ht="12" customHeight="1" x14ac:dyDescent="0.2">
      <c r="A63" s="343" t="s">
        <v>37</v>
      </c>
      <c r="B63" s="281">
        <v>14784</v>
      </c>
      <c r="C63" s="281">
        <v>15228</v>
      </c>
      <c r="D63" s="281">
        <v>16031</v>
      </c>
      <c r="E63" s="281">
        <v>17030</v>
      </c>
      <c r="F63" s="281">
        <v>17772</v>
      </c>
      <c r="G63" s="281">
        <v>17095</v>
      </c>
      <c r="H63" s="281">
        <v>16951</v>
      </c>
      <c r="I63" s="281">
        <v>17202</v>
      </c>
      <c r="J63" s="281">
        <v>17801</v>
      </c>
      <c r="K63" s="281">
        <v>20374</v>
      </c>
      <c r="L63" s="282">
        <v>3.4821532379955817</v>
      </c>
      <c r="M63" s="283">
        <v>14.454244143587438</v>
      </c>
      <c r="N63" s="416">
        <v>37.811147186147188</v>
      </c>
    </row>
    <row r="64" spans="1:14" s="41" customFormat="1" ht="12" customHeight="1" x14ac:dyDescent="0.2">
      <c r="A64" s="343" t="s">
        <v>36</v>
      </c>
      <c r="B64" s="281">
        <v>1662</v>
      </c>
      <c r="C64" s="281">
        <v>1655</v>
      </c>
      <c r="D64" s="281">
        <v>1543</v>
      </c>
      <c r="E64" s="281">
        <v>1505</v>
      </c>
      <c r="F64" s="281">
        <v>1439</v>
      </c>
      <c r="G64" s="281">
        <v>1433</v>
      </c>
      <c r="H64" s="281">
        <v>1343</v>
      </c>
      <c r="I64" s="281">
        <v>1165</v>
      </c>
      <c r="J64" s="281">
        <v>1159</v>
      </c>
      <c r="K64" s="281">
        <v>1121</v>
      </c>
      <c r="L64" s="282">
        <v>-0.51502145922746778</v>
      </c>
      <c r="M64" s="283">
        <v>-3.278688524590164</v>
      </c>
      <c r="N64" s="416">
        <v>-32.551143200962699</v>
      </c>
    </row>
    <row r="65" spans="1:14" s="41" customFormat="1" ht="12" customHeight="1" x14ac:dyDescent="0.2">
      <c r="A65" s="343" t="s">
        <v>35</v>
      </c>
      <c r="B65" s="281">
        <v>448</v>
      </c>
      <c r="C65" s="281">
        <v>486</v>
      </c>
      <c r="D65" s="281">
        <v>539</v>
      </c>
      <c r="E65" s="281">
        <v>554</v>
      </c>
      <c r="F65" s="281">
        <v>602</v>
      </c>
      <c r="G65" s="281">
        <v>645</v>
      </c>
      <c r="H65" s="281">
        <v>622</v>
      </c>
      <c r="I65" s="281">
        <v>603</v>
      </c>
      <c r="J65" s="281">
        <v>678</v>
      </c>
      <c r="K65" s="281">
        <v>679</v>
      </c>
      <c r="L65" s="282">
        <v>12.437810945273633</v>
      </c>
      <c r="M65" s="283">
        <v>0.14749262536873156</v>
      </c>
      <c r="N65" s="416">
        <v>51.5625</v>
      </c>
    </row>
    <row r="66" spans="1:14" s="41" customFormat="1" ht="12" customHeight="1" x14ac:dyDescent="0.2">
      <c r="A66" s="343" t="s">
        <v>34</v>
      </c>
      <c r="B66" s="281">
        <v>287</v>
      </c>
      <c r="C66" s="281">
        <v>289</v>
      </c>
      <c r="D66" s="281">
        <v>286</v>
      </c>
      <c r="E66" s="281">
        <v>291</v>
      </c>
      <c r="F66" s="281">
        <v>273</v>
      </c>
      <c r="G66" s="281">
        <v>255</v>
      </c>
      <c r="H66" s="281">
        <v>261</v>
      </c>
      <c r="I66" s="281">
        <v>252</v>
      </c>
      <c r="J66" s="281">
        <v>243</v>
      </c>
      <c r="K66" s="281">
        <v>225</v>
      </c>
      <c r="L66" s="282">
        <v>-3.5714285714285712</v>
      </c>
      <c r="M66" s="283">
        <v>-7.4074074074074066</v>
      </c>
      <c r="N66" s="416">
        <v>-21.602787456445995</v>
      </c>
    </row>
    <row r="67" spans="1:14" s="41" customFormat="1" ht="12" customHeight="1" x14ac:dyDescent="0.2">
      <c r="A67" s="343" t="s">
        <v>33</v>
      </c>
      <c r="B67" s="281">
        <v>3263</v>
      </c>
      <c r="C67" s="281">
        <v>3161</v>
      </c>
      <c r="D67" s="281">
        <v>3151</v>
      </c>
      <c r="E67" s="281">
        <v>3088</v>
      </c>
      <c r="F67" s="281">
        <v>2962</v>
      </c>
      <c r="G67" s="281">
        <v>2828</v>
      </c>
      <c r="H67" s="281">
        <v>2794</v>
      </c>
      <c r="I67" s="281">
        <v>2748</v>
      </c>
      <c r="J67" s="281">
        <v>2743</v>
      </c>
      <c r="K67" s="281">
        <v>2781</v>
      </c>
      <c r="L67" s="282">
        <v>-0.18195050946142649</v>
      </c>
      <c r="M67" s="283">
        <v>1.3853445133065987</v>
      </c>
      <c r="N67" s="416">
        <v>-14.771682500766167</v>
      </c>
    </row>
    <row r="68" spans="1:14" s="41" customFormat="1" ht="12" customHeight="1" x14ac:dyDescent="0.2">
      <c r="A68" s="343" t="s">
        <v>32</v>
      </c>
      <c r="B68" s="281">
        <v>5093</v>
      </c>
      <c r="C68" s="281">
        <v>5134</v>
      </c>
      <c r="D68" s="281">
        <v>5293</v>
      </c>
      <c r="E68" s="281">
        <v>5238</v>
      </c>
      <c r="F68" s="281">
        <v>5431</v>
      </c>
      <c r="G68" s="281">
        <v>5542</v>
      </c>
      <c r="H68" s="281">
        <v>5772</v>
      </c>
      <c r="I68" s="281">
        <v>6139</v>
      </c>
      <c r="J68" s="281">
        <v>6690</v>
      </c>
      <c r="K68" s="281">
        <v>7047</v>
      </c>
      <c r="L68" s="282">
        <v>8.9754031601237987</v>
      </c>
      <c r="M68" s="283">
        <v>5.3363228699551568</v>
      </c>
      <c r="N68" s="416">
        <v>38.366385234635771</v>
      </c>
    </row>
    <row r="69" spans="1:14" s="41" customFormat="1" ht="12" customHeight="1" x14ac:dyDescent="0.2">
      <c r="A69" s="343" t="s">
        <v>31</v>
      </c>
      <c r="B69" s="281">
        <v>2671</v>
      </c>
      <c r="C69" s="281">
        <v>2665</v>
      </c>
      <c r="D69" s="281">
        <v>2658</v>
      </c>
      <c r="E69" s="281">
        <v>2761</v>
      </c>
      <c r="F69" s="281">
        <v>2814</v>
      </c>
      <c r="G69" s="281">
        <v>2898</v>
      </c>
      <c r="H69" s="281">
        <v>2852</v>
      </c>
      <c r="I69" s="281">
        <v>2857</v>
      </c>
      <c r="J69" s="281">
        <v>3024</v>
      </c>
      <c r="K69" s="281">
        <v>3012</v>
      </c>
      <c r="L69" s="282">
        <v>5.8452922646132306</v>
      </c>
      <c r="M69" s="283">
        <v>-0.3968253968253968</v>
      </c>
      <c r="N69" s="416">
        <v>12.766754024709847</v>
      </c>
    </row>
    <row r="70" spans="1:14" s="41" customFormat="1" ht="12" customHeight="1" x14ac:dyDescent="0.2">
      <c r="A70" s="343" t="s">
        <v>30</v>
      </c>
      <c r="B70" s="281">
        <v>10838</v>
      </c>
      <c r="C70" s="281">
        <v>10657</v>
      </c>
      <c r="D70" s="281">
        <v>10400</v>
      </c>
      <c r="E70" s="281">
        <v>10085</v>
      </c>
      <c r="F70" s="281">
        <v>10006</v>
      </c>
      <c r="G70" s="281">
        <v>9703</v>
      </c>
      <c r="H70" s="281">
        <v>9522</v>
      </c>
      <c r="I70" s="281">
        <v>9289</v>
      </c>
      <c r="J70" s="281">
        <v>9059</v>
      </c>
      <c r="K70" s="281">
        <v>8807</v>
      </c>
      <c r="L70" s="282">
        <v>-2.4760469372375931</v>
      </c>
      <c r="M70" s="283">
        <v>-2.781763991610553</v>
      </c>
      <c r="N70" s="416">
        <v>-18.739619856062003</v>
      </c>
    </row>
    <row r="71" spans="1:14" s="41" customFormat="1" ht="12" customHeight="1" x14ac:dyDescent="0.2">
      <c r="A71" s="343" t="s">
        <v>29</v>
      </c>
      <c r="B71" s="281">
        <v>2381</v>
      </c>
      <c r="C71" s="281">
        <v>2515</v>
      </c>
      <c r="D71" s="281">
        <v>2667</v>
      </c>
      <c r="E71" s="281">
        <v>2886</v>
      </c>
      <c r="F71" s="281">
        <v>2924</v>
      </c>
      <c r="G71" s="281">
        <v>3013</v>
      </c>
      <c r="H71" s="281">
        <v>3074</v>
      </c>
      <c r="I71" s="281">
        <v>3185</v>
      </c>
      <c r="J71" s="281">
        <v>3299</v>
      </c>
      <c r="K71" s="281">
        <v>3338</v>
      </c>
      <c r="L71" s="282">
        <v>3.5792778649921511</v>
      </c>
      <c r="M71" s="283">
        <v>1.1821764170960898</v>
      </c>
      <c r="N71" s="416">
        <v>40.193196136077283</v>
      </c>
    </row>
    <row r="72" spans="1:14" s="41" customFormat="1" ht="12" customHeight="1" x14ac:dyDescent="0.2">
      <c r="A72" s="343" t="s">
        <v>28</v>
      </c>
      <c r="B72" s="281">
        <v>1567</v>
      </c>
      <c r="C72" s="281">
        <v>1555</v>
      </c>
      <c r="D72" s="281">
        <v>1554</v>
      </c>
      <c r="E72" s="281">
        <v>1553</v>
      </c>
      <c r="F72" s="281">
        <v>1554</v>
      </c>
      <c r="G72" s="281">
        <v>1537</v>
      </c>
      <c r="H72" s="281">
        <v>1484</v>
      </c>
      <c r="I72" s="281">
        <v>1490</v>
      </c>
      <c r="J72" s="281">
        <v>1546</v>
      </c>
      <c r="K72" s="281">
        <v>1482</v>
      </c>
      <c r="L72" s="282">
        <v>3.7583892617449663</v>
      </c>
      <c r="M72" s="283">
        <v>-4.1397153945666236</v>
      </c>
      <c r="N72" s="416">
        <v>-5.4243777919591576</v>
      </c>
    </row>
    <row r="73" spans="1:14" s="41" customFormat="1" ht="12" customHeight="1" x14ac:dyDescent="0.2">
      <c r="A73" s="343" t="s">
        <v>27</v>
      </c>
      <c r="B73" s="281">
        <v>930</v>
      </c>
      <c r="C73" s="281">
        <v>885</v>
      </c>
      <c r="D73" s="281">
        <v>886</v>
      </c>
      <c r="E73" s="281">
        <v>883</v>
      </c>
      <c r="F73" s="281">
        <v>853</v>
      </c>
      <c r="G73" s="281">
        <v>809</v>
      </c>
      <c r="H73" s="281">
        <v>753</v>
      </c>
      <c r="I73" s="281">
        <v>813</v>
      </c>
      <c r="J73" s="281">
        <v>890</v>
      </c>
      <c r="K73" s="281">
        <v>869</v>
      </c>
      <c r="L73" s="282">
        <v>9.4710947109471082</v>
      </c>
      <c r="M73" s="283">
        <v>-2.3595505617977528</v>
      </c>
      <c r="N73" s="416">
        <v>-6.559139784946237</v>
      </c>
    </row>
    <row r="74" spans="1:14" s="41" customFormat="1" ht="12" customHeight="1" x14ac:dyDescent="0.2">
      <c r="A74" s="343" t="s">
        <v>26</v>
      </c>
      <c r="B74" s="281">
        <v>2388</v>
      </c>
      <c r="C74" s="281">
        <v>2414</v>
      </c>
      <c r="D74" s="281">
        <v>2330</v>
      </c>
      <c r="E74" s="281">
        <v>2247</v>
      </c>
      <c r="F74" s="281">
        <v>2227</v>
      </c>
      <c r="G74" s="281">
        <v>2148</v>
      </c>
      <c r="H74" s="281">
        <v>2105</v>
      </c>
      <c r="I74" s="281">
        <v>2086</v>
      </c>
      <c r="J74" s="281">
        <v>2223</v>
      </c>
      <c r="K74" s="281">
        <v>2154</v>
      </c>
      <c r="L74" s="282">
        <v>6.5675934803451588</v>
      </c>
      <c r="M74" s="283">
        <v>-3.1039136302294197</v>
      </c>
      <c r="N74" s="416">
        <v>-9.7989949748743719</v>
      </c>
    </row>
    <row r="75" spans="1:14" s="41" customFormat="1" ht="12" customHeight="1" x14ac:dyDescent="0.2">
      <c r="A75" s="343" t="s">
        <v>25</v>
      </c>
      <c r="B75" s="281">
        <v>1929</v>
      </c>
      <c r="C75" s="281">
        <v>2065</v>
      </c>
      <c r="D75" s="281">
        <v>2086</v>
      </c>
      <c r="E75" s="281">
        <v>2148</v>
      </c>
      <c r="F75" s="281">
        <v>2170</v>
      </c>
      <c r="G75" s="281">
        <v>2202</v>
      </c>
      <c r="H75" s="281">
        <v>2301</v>
      </c>
      <c r="I75" s="281">
        <v>2355</v>
      </c>
      <c r="J75" s="281">
        <v>2572</v>
      </c>
      <c r="K75" s="281">
        <v>2721</v>
      </c>
      <c r="L75" s="282">
        <v>9.2144373673036082</v>
      </c>
      <c r="M75" s="283">
        <v>5.7931570762052873</v>
      </c>
      <c r="N75" s="416">
        <v>41.05754276827372</v>
      </c>
    </row>
    <row r="76" spans="1:14" s="41" customFormat="1" ht="12" customHeight="1" x14ac:dyDescent="0.2">
      <c r="A76" s="343" t="s">
        <v>24</v>
      </c>
      <c r="B76" s="281">
        <v>1315</v>
      </c>
      <c r="C76" s="281">
        <v>1288</v>
      </c>
      <c r="D76" s="281">
        <v>1279</v>
      </c>
      <c r="E76" s="281">
        <v>1298</v>
      </c>
      <c r="F76" s="281">
        <v>1396</v>
      </c>
      <c r="G76" s="281">
        <v>1472</v>
      </c>
      <c r="H76" s="281">
        <v>1487</v>
      </c>
      <c r="I76" s="281">
        <v>1616</v>
      </c>
      <c r="J76" s="281">
        <v>1895</v>
      </c>
      <c r="K76" s="281">
        <v>1996</v>
      </c>
      <c r="L76" s="282">
        <v>17.264851485148512</v>
      </c>
      <c r="M76" s="283">
        <v>5.3298153034300793</v>
      </c>
      <c r="N76" s="416">
        <v>51.78707224334601</v>
      </c>
    </row>
    <row r="77" spans="1:14" s="41" customFormat="1" ht="12" customHeight="1" x14ac:dyDescent="0.2">
      <c r="A77" s="343" t="s">
        <v>23</v>
      </c>
      <c r="B77" s="281">
        <v>393</v>
      </c>
      <c r="C77" s="281">
        <v>374</v>
      </c>
      <c r="D77" s="281">
        <v>401</v>
      </c>
      <c r="E77" s="281">
        <v>391</v>
      </c>
      <c r="F77" s="281">
        <v>432</v>
      </c>
      <c r="G77" s="281">
        <v>460</v>
      </c>
      <c r="H77" s="281">
        <v>484</v>
      </c>
      <c r="I77" s="281">
        <v>506</v>
      </c>
      <c r="J77" s="281">
        <v>588</v>
      </c>
      <c r="K77" s="281">
        <v>655</v>
      </c>
      <c r="L77" s="282">
        <v>16.205533596837945</v>
      </c>
      <c r="M77" s="283">
        <v>11.394557823129253</v>
      </c>
      <c r="N77" s="416">
        <v>66.666666666666657</v>
      </c>
    </row>
    <row r="78" spans="1:14" s="41" customFormat="1" ht="12" customHeight="1" x14ac:dyDescent="0.2">
      <c r="A78" s="343" t="s">
        <v>22</v>
      </c>
      <c r="B78" s="281">
        <v>1014</v>
      </c>
      <c r="C78" s="281">
        <v>1082</v>
      </c>
      <c r="D78" s="281">
        <v>1090</v>
      </c>
      <c r="E78" s="281">
        <v>1044</v>
      </c>
      <c r="F78" s="281">
        <v>1118</v>
      </c>
      <c r="G78" s="281">
        <v>1105</v>
      </c>
      <c r="H78" s="281">
        <v>1276</v>
      </c>
      <c r="I78" s="281">
        <v>1469</v>
      </c>
      <c r="J78" s="281">
        <v>1561</v>
      </c>
      <c r="K78" s="281">
        <v>1634</v>
      </c>
      <c r="L78" s="282">
        <v>6.2627637848876789</v>
      </c>
      <c r="M78" s="283">
        <v>4.6764894298526585</v>
      </c>
      <c r="N78" s="416">
        <v>61.143984220907299</v>
      </c>
    </row>
    <row r="79" spans="1:14" s="41" customFormat="1" ht="12" customHeight="1" x14ac:dyDescent="0.2">
      <c r="A79" s="343" t="s">
        <v>21</v>
      </c>
      <c r="B79" s="281">
        <v>1077</v>
      </c>
      <c r="C79" s="281">
        <v>1112</v>
      </c>
      <c r="D79" s="281">
        <v>1176</v>
      </c>
      <c r="E79" s="281">
        <v>1307</v>
      </c>
      <c r="F79" s="281">
        <v>1385</v>
      </c>
      <c r="G79" s="281">
        <v>1378</v>
      </c>
      <c r="H79" s="281">
        <v>1367</v>
      </c>
      <c r="I79" s="281">
        <v>1422</v>
      </c>
      <c r="J79" s="281">
        <v>1642</v>
      </c>
      <c r="K79" s="281">
        <v>1845</v>
      </c>
      <c r="L79" s="282">
        <v>15.471167369901547</v>
      </c>
      <c r="M79" s="283">
        <v>12.362971985383679</v>
      </c>
      <c r="N79" s="416">
        <v>71.309192200557106</v>
      </c>
    </row>
    <row r="80" spans="1:14" s="41" customFormat="1" ht="12" customHeight="1" x14ac:dyDescent="0.2">
      <c r="A80" s="343" t="s">
        <v>20</v>
      </c>
      <c r="B80" s="281">
        <v>5</v>
      </c>
      <c r="C80" s="281">
        <v>7</v>
      </c>
      <c r="D80" s="281">
        <v>7</v>
      </c>
      <c r="E80" s="281">
        <v>10</v>
      </c>
      <c r="F80" s="281">
        <v>13</v>
      </c>
      <c r="G80" s="281">
        <v>18</v>
      </c>
      <c r="H80" s="281">
        <v>20</v>
      </c>
      <c r="I80" s="281">
        <v>21</v>
      </c>
      <c r="J80" s="281">
        <v>21</v>
      </c>
      <c r="K80" s="281">
        <v>23</v>
      </c>
      <c r="L80" s="282">
        <v>0</v>
      </c>
      <c r="M80" s="283">
        <v>9.5238095238095237</v>
      </c>
      <c r="N80" s="416">
        <v>360</v>
      </c>
    </row>
    <row r="81" spans="1:14" s="41" customFormat="1" ht="12" customHeight="1" x14ac:dyDescent="0.2">
      <c r="A81" s="343" t="s">
        <v>19</v>
      </c>
      <c r="B81" s="281">
        <v>667</v>
      </c>
      <c r="C81" s="281">
        <v>715</v>
      </c>
      <c r="D81" s="281">
        <v>604</v>
      </c>
      <c r="E81" s="281">
        <v>642</v>
      </c>
      <c r="F81" s="281">
        <v>557</v>
      </c>
      <c r="G81" s="281">
        <v>547</v>
      </c>
      <c r="H81" s="281">
        <v>493</v>
      </c>
      <c r="I81" s="281">
        <v>567</v>
      </c>
      <c r="J81" s="281">
        <v>631</v>
      </c>
      <c r="K81" s="281">
        <v>713</v>
      </c>
      <c r="L81" s="282">
        <v>11.28747795414462</v>
      </c>
      <c r="M81" s="283">
        <v>12.995245641838352</v>
      </c>
      <c r="N81" s="416">
        <v>6.8965517241379306</v>
      </c>
    </row>
    <row r="82" spans="1:14" s="41" customFormat="1" ht="12" x14ac:dyDescent="0.2">
      <c r="A82" s="343" t="s">
        <v>18</v>
      </c>
      <c r="B82" s="281">
        <v>417</v>
      </c>
      <c r="C82" s="281">
        <v>301</v>
      </c>
      <c r="D82" s="281">
        <v>318</v>
      </c>
      <c r="E82" s="281">
        <v>332</v>
      </c>
      <c r="F82" s="281">
        <v>308</v>
      </c>
      <c r="G82" s="281">
        <v>275</v>
      </c>
      <c r="H82" s="281">
        <v>286</v>
      </c>
      <c r="I82" s="281">
        <v>296</v>
      </c>
      <c r="J82" s="281">
        <v>380</v>
      </c>
      <c r="K82" s="281">
        <v>420</v>
      </c>
      <c r="L82" s="282">
        <v>28.378378378378379</v>
      </c>
      <c r="M82" s="283">
        <v>10.526315789473683</v>
      </c>
      <c r="N82" s="416">
        <v>0.71942446043165476</v>
      </c>
    </row>
    <row r="83" spans="1:14" s="41" customFormat="1" ht="12" x14ac:dyDescent="0.2">
      <c r="A83" s="343" t="s">
        <v>17</v>
      </c>
      <c r="B83" s="281">
        <v>608</v>
      </c>
      <c r="C83" s="281">
        <v>570</v>
      </c>
      <c r="D83" s="281">
        <v>551</v>
      </c>
      <c r="E83" s="281">
        <v>543</v>
      </c>
      <c r="F83" s="281">
        <v>519</v>
      </c>
      <c r="G83" s="281">
        <v>518</v>
      </c>
      <c r="H83" s="281">
        <v>462</v>
      </c>
      <c r="I83" s="281">
        <v>427</v>
      </c>
      <c r="J83" s="281">
        <v>461</v>
      </c>
      <c r="K83" s="281">
        <v>486</v>
      </c>
      <c r="L83" s="282">
        <v>7.9625292740046847</v>
      </c>
      <c r="M83" s="283">
        <v>5.4229934924078096</v>
      </c>
      <c r="N83" s="416">
        <v>-20.065789473684212</v>
      </c>
    </row>
    <row r="84" spans="1:14" s="41" customFormat="1" ht="12" x14ac:dyDescent="0.2">
      <c r="A84" s="343" t="s">
        <v>16</v>
      </c>
      <c r="B84" s="281">
        <v>837</v>
      </c>
      <c r="C84" s="281">
        <v>764</v>
      </c>
      <c r="D84" s="281">
        <v>882</v>
      </c>
      <c r="E84" s="281">
        <v>824</v>
      </c>
      <c r="F84" s="281">
        <v>845</v>
      </c>
      <c r="G84" s="281">
        <v>756</v>
      </c>
      <c r="H84" s="281">
        <v>801</v>
      </c>
      <c r="I84" s="281">
        <v>837</v>
      </c>
      <c r="J84" s="281">
        <v>905</v>
      </c>
      <c r="K84" s="281">
        <v>1076</v>
      </c>
      <c r="L84" s="282">
        <v>8.1242532855436078</v>
      </c>
      <c r="M84" s="283">
        <v>18.895027624309392</v>
      </c>
      <c r="N84" s="416">
        <v>28.55436081242533</v>
      </c>
    </row>
    <row r="85" spans="1:14" s="41" customFormat="1" ht="12" x14ac:dyDescent="0.2">
      <c r="A85" s="343" t="s">
        <v>15</v>
      </c>
      <c r="B85" s="281">
        <v>8381</v>
      </c>
      <c r="C85" s="281">
        <v>8611</v>
      </c>
      <c r="D85" s="281">
        <v>8302</v>
      </c>
      <c r="E85" s="281">
        <v>8431</v>
      </c>
      <c r="F85" s="281">
        <v>8518</v>
      </c>
      <c r="G85" s="281">
        <v>8301</v>
      </c>
      <c r="H85" s="281">
        <v>8476</v>
      </c>
      <c r="I85" s="281">
        <v>8496</v>
      </c>
      <c r="J85" s="281">
        <v>8373</v>
      </c>
      <c r="K85" s="281">
        <v>8461</v>
      </c>
      <c r="L85" s="282">
        <v>-1.4477401129943503</v>
      </c>
      <c r="M85" s="283">
        <v>1.0509972530753613</v>
      </c>
      <c r="N85" s="416">
        <v>0.95454003102255092</v>
      </c>
    </row>
    <row r="86" spans="1:14" s="41" customFormat="1" ht="12" x14ac:dyDescent="0.2">
      <c r="A86" s="343" t="s">
        <v>14</v>
      </c>
      <c r="B86" s="281">
        <v>3368</v>
      </c>
      <c r="C86" s="281">
        <v>3413</v>
      </c>
      <c r="D86" s="281">
        <v>3399</v>
      </c>
      <c r="E86" s="281">
        <v>3479</v>
      </c>
      <c r="F86" s="281">
        <v>3751</v>
      </c>
      <c r="G86" s="281">
        <v>3714</v>
      </c>
      <c r="H86" s="281">
        <v>3638</v>
      </c>
      <c r="I86" s="281">
        <v>3673</v>
      </c>
      <c r="J86" s="281">
        <v>3915</v>
      </c>
      <c r="K86" s="281">
        <v>4225</v>
      </c>
      <c r="L86" s="282">
        <v>6.5886196569561672</v>
      </c>
      <c r="M86" s="283">
        <v>7.9182630906768843</v>
      </c>
      <c r="N86" s="416">
        <v>25.445368171021375</v>
      </c>
    </row>
    <row r="87" spans="1:14" s="41" customFormat="1" ht="12" x14ac:dyDescent="0.2">
      <c r="A87" s="343" t="s">
        <v>408</v>
      </c>
      <c r="B87" s="281">
        <v>136</v>
      </c>
      <c r="C87" s="281">
        <v>122</v>
      </c>
      <c r="D87" s="281">
        <v>74</v>
      </c>
      <c r="E87" s="281">
        <v>55</v>
      </c>
      <c r="F87" s="281">
        <v>33</v>
      </c>
      <c r="G87" s="281">
        <v>39</v>
      </c>
      <c r="H87" s="281">
        <v>34</v>
      </c>
      <c r="I87" s="281">
        <v>32</v>
      </c>
      <c r="J87" s="281">
        <v>39</v>
      </c>
      <c r="K87" s="281">
        <v>16</v>
      </c>
      <c r="L87" s="282">
        <v>21.875</v>
      </c>
      <c r="M87" s="283">
        <v>-58.974358974358978</v>
      </c>
      <c r="N87" s="416">
        <v>-88.235294117647058</v>
      </c>
    </row>
    <row r="88" spans="1:14" s="41" customFormat="1" ht="12" x14ac:dyDescent="0.2">
      <c r="A88" s="343" t="s">
        <v>13</v>
      </c>
      <c r="B88" s="281">
        <v>1865</v>
      </c>
      <c r="C88" s="281">
        <v>1991</v>
      </c>
      <c r="D88" s="281">
        <v>2040</v>
      </c>
      <c r="E88" s="281">
        <v>2038</v>
      </c>
      <c r="F88" s="281">
        <v>2117</v>
      </c>
      <c r="G88" s="281">
        <v>2222</v>
      </c>
      <c r="H88" s="281">
        <v>2366</v>
      </c>
      <c r="I88" s="281">
        <v>2523</v>
      </c>
      <c r="J88" s="281">
        <v>2686</v>
      </c>
      <c r="K88" s="281">
        <v>2669</v>
      </c>
      <c r="L88" s="282">
        <v>6.4605628220372564</v>
      </c>
      <c r="M88" s="283">
        <v>-0.63291139240506333</v>
      </c>
      <c r="N88" s="416">
        <v>43.109919571045573</v>
      </c>
    </row>
    <row r="89" spans="1:14" s="41" customFormat="1" ht="12" x14ac:dyDescent="0.2">
      <c r="A89" s="343" t="s">
        <v>12</v>
      </c>
      <c r="B89" s="281">
        <v>2978</v>
      </c>
      <c r="C89" s="281">
        <v>2972</v>
      </c>
      <c r="D89" s="281">
        <v>3020</v>
      </c>
      <c r="E89" s="281">
        <v>3020</v>
      </c>
      <c r="F89" s="281">
        <v>3073</v>
      </c>
      <c r="G89" s="281">
        <v>3097</v>
      </c>
      <c r="H89" s="281">
        <v>3173</v>
      </c>
      <c r="I89" s="281">
        <v>3224</v>
      </c>
      <c r="J89" s="281">
        <v>3499</v>
      </c>
      <c r="K89" s="281">
        <v>3567</v>
      </c>
      <c r="L89" s="282">
        <v>8.5297766749379651</v>
      </c>
      <c r="M89" s="283">
        <v>1.9434124035438698</v>
      </c>
      <c r="N89" s="416">
        <v>19.778374748153123</v>
      </c>
    </row>
    <row r="90" spans="1:14" s="41" customFormat="1" ht="12" x14ac:dyDescent="0.2">
      <c r="A90" s="343" t="s">
        <v>11</v>
      </c>
      <c r="B90" s="281">
        <v>2719</v>
      </c>
      <c r="C90" s="281">
        <v>2972</v>
      </c>
      <c r="D90" s="281">
        <v>3074</v>
      </c>
      <c r="E90" s="281">
        <v>3180</v>
      </c>
      <c r="F90" s="281">
        <v>3268</v>
      </c>
      <c r="G90" s="281">
        <v>3479</v>
      </c>
      <c r="H90" s="281">
        <v>3607</v>
      </c>
      <c r="I90" s="281">
        <v>3682</v>
      </c>
      <c r="J90" s="281">
        <v>3824</v>
      </c>
      <c r="K90" s="281">
        <v>4128</v>
      </c>
      <c r="L90" s="282">
        <v>3.8565996740901687</v>
      </c>
      <c r="M90" s="283">
        <v>7.9497907949790791</v>
      </c>
      <c r="N90" s="416">
        <v>51.820522250827509</v>
      </c>
    </row>
    <row r="91" spans="1:14" s="41" customFormat="1" ht="12" x14ac:dyDescent="0.2">
      <c r="A91" s="343" t="s">
        <v>10</v>
      </c>
      <c r="B91" s="281">
        <v>5129</v>
      </c>
      <c r="C91" s="281">
        <v>5327</v>
      </c>
      <c r="D91" s="281">
        <v>5394</v>
      </c>
      <c r="E91" s="281">
        <v>5588</v>
      </c>
      <c r="F91" s="281">
        <v>5531</v>
      </c>
      <c r="G91" s="281">
        <v>5590</v>
      </c>
      <c r="H91" s="281">
        <v>5634</v>
      </c>
      <c r="I91" s="281">
        <v>5625</v>
      </c>
      <c r="J91" s="281">
        <v>5813</v>
      </c>
      <c r="K91" s="281">
        <v>5854</v>
      </c>
      <c r="L91" s="282">
        <v>3.342222222222222</v>
      </c>
      <c r="M91" s="283">
        <v>0.70531567177017029</v>
      </c>
      <c r="N91" s="416">
        <v>14.135309027100798</v>
      </c>
    </row>
    <row r="92" spans="1:14" s="41" customFormat="1" ht="12" x14ac:dyDescent="0.2">
      <c r="A92" s="343" t="s">
        <v>9</v>
      </c>
      <c r="B92" s="281">
        <v>1120</v>
      </c>
      <c r="C92" s="281">
        <v>1049</v>
      </c>
      <c r="D92" s="281">
        <v>1184</v>
      </c>
      <c r="E92" s="281">
        <v>1223</v>
      </c>
      <c r="F92" s="281">
        <v>1183</v>
      </c>
      <c r="G92" s="281">
        <v>1030</v>
      </c>
      <c r="H92" s="281">
        <v>1041</v>
      </c>
      <c r="I92" s="281">
        <v>984</v>
      </c>
      <c r="J92" s="281">
        <v>1132</v>
      </c>
      <c r="K92" s="281">
        <v>1263</v>
      </c>
      <c r="L92" s="282">
        <v>15.040650406504067</v>
      </c>
      <c r="M92" s="283">
        <v>11.57243816254417</v>
      </c>
      <c r="N92" s="416">
        <v>12.767857142857142</v>
      </c>
    </row>
    <row r="93" spans="1:14" s="41" customFormat="1" ht="12" x14ac:dyDescent="0.2">
      <c r="A93" s="343" t="s">
        <v>8</v>
      </c>
      <c r="B93" s="281">
        <v>82</v>
      </c>
      <c r="C93" s="281">
        <v>81</v>
      </c>
      <c r="D93" s="281">
        <v>63</v>
      </c>
      <c r="E93" s="281">
        <v>63</v>
      </c>
      <c r="F93" s="281">
        <v>113</v>
      </c>
      <c r="G93" s="281">
        <v>107</v>
      </c>
      <c r="H93" s="281">
        <v>138</v>
      </c>
      <c r="I93" s="281">
        <v>129</v>
      </c>
      <c r="J93" s="281">
        <v>159</v>
      </c>
      <c r="K93" s="281">
        <v>156</v>
      </c>
      <c r="L93" s="282">
        <v>23.255813953488371</v>
      </c>
      <c r="M93" s="283">
        <v>-1.8867924528301887</v>
      </c>
      <c r="N93" s="416">
        <v>90.243902439024396</v>
      </c>
    </row>
    <row r="94" spans="1:14" s="41" customFormat="1" ht="12" x14ac:dyDescent="0.2">
      <c r="A94" s="343" t="s">
        <v>7</v>
      </c>
      <c r="B94" s="281">
        <v>216</v>
      </c>
      <c r="C94" s="281">
        <v>294</v>
      </c>
      <c r="D94" s="281">
        <v>286</v>
      </c>
      <c r="E94" s="281">
        <v>286</v>
      </c>
      <c r="F94" s="281">
        <v>281</v>
      </c>
      <c r="G94" s="281">
        <v>283</v>
      </c>
      <c r="H94" s="281">
        <v>288</v>
      </c>
      <c r="I94" s="281">
        <v>275</v>
      </c>
      <c r="J94" s="281">
        <v>299</v>
      </c>
      <c r="K94" s="281">
        <v>274</v>
      </c>
      <c r="L94" s="282">
        <v>8.7272727272727284</v>
      </c>
      <c r="M94" s="283">
        <v>-8.3612040133779271</v>
      </c>
      <c r="N94" s="416">
        <v>26.851851851851855</v>
      </c>
    </row>
    <row r="95" spans="1:14" s="41" customFormat="1" ht="4.5" customHeight="1" x14ac:dyDescent="0.2">
      <c r="A95" s="287"/>
      <c r="B95" s="454"/>
      <c r="C95" s="454"/>
      <c r="D95" s="454"/>
      <c r="E95" s="454"/>
      <c r="F95" s="454"/>
      <c r="G95" s="454"/>
      <c r="H95" s="454"/>
      <c r="I95" s="454"/>
      <c r="J95" s="454"/>
      <c r="K95" s="454"/>
      <c r="L95" s="454"/>
      <c r="M95" s="454"/>
      <c r="N95" s="454" t="s">
        <v>501</v>
      </c>
    </row>
    <row r="96" spans="1:14" s="41" customFormat="1" ht="12" x14ac:dyDescent="0.2">
      <c r="A96" s="455" t="s">
        <v>153</v>
      </c>
      <c r="B96" s="455"/>
      <c r="C96" s="455"/>
      <c r="D96" s="455"/>
      <c r="E96" s="455"/>
      <c r="F96" s="455"/>
      <c r="G96" s="455"/>
      <c r="H96" s="455"/>
      <c r="I96" s="455"/>
      <c r="J96" s="455"/>
      <c r="K96" s="455"/>
      <c r="L96" s="455"/>
      <c r="M96" s="455"/>
      <c r="N96" s="455" t="s">
        <v>501</v>
      </c>
    </row>
    <row r="97" spans="1:19" s="41" customFormat="1" ht="12" x14ac:dyDescent="0.2">
      <c r="A97" s="343" t="s">
        <v>6</v>
      </c>
      <c r="B97" s="281">
        <v>843</v>
      </c>
      <c r="C97" s="281">
        <v>912</v>
      </c>
      <c r="D97" s="281">
        <v>938</v>
      </c>
      <c r="E97" s="281">
        <v>1027</v>
      </c>
      <c r="F97" s="281">
        <v>1055</v>
      </c>
      <c r="G97" s="281">
        <v>1036</v>
      </c>
      <c r="H97" s="281">
        <v>933</v>
      </c>
      <c r="I97" s="281">
        <v>1086</v>
      </c>
      <c r="J97" s="281">
        <v>1144</v>
      </c>
      <c r="K97" s="281">
        <v>1272</v>
      </c>
      <c r="L97" s="282">
        <v>5.3406998158379375</v>
      </c>
      <c r="M97" s="283">
        <v>11.188811188811188</v>
      </c>
      <c r="N97" s="416">
        <v>50.889679715302492</v>
      </c>
    </row>
    <row r="98" spans="1:19" s="41" customFormat="1" ht="12" x14ac:dyDescent="0.2">
      <c r="A98" s="343" t="s">
        <v>409</v>
      </c>
      <c r="B98" s="281">
        <v>23</v>
      </c>
      <c r="C98" s="281">
        <v>26</v>
      </c>
      <c r="D98" s="281">
        <v>30</v>
      </c>
      <c r="E98" s="281">
        <v>28</v>
      </c>
      <c r="F98" s="281">
        <v>31</v>
      </c>
      <c r="G98" s="281">
        <v>22</v>
      </c>
      <c r="H98" s="281">
        <v>26</v>
      </c>
      <c r="I98" s="281">
        <v>28</v>
      </c>
      <c r="J98" s="281">
        <v>31</v>
      </c>
      <c r="K98" s="281">
        <v>32</v>
      </c>
      <c r="L98" s="282">
        <v>10.714285714285714</v>
      </c>
      <c r="M98" s="283">
        <v>3.225806451612903</v>
      </c>
      <c r="N98" s="416">
        <v>39.130434782608695</v>
      </c>
    </row>
    <row r="99" spans="1:19" s="41" customFormat="1" ht="12" x14ac:dyDescent="0.2">
      <c r="A99" s="343" t="s">
        <v>151</v>
      </c>
      <c r="B99" s="281">
        <v>548</v>
      </c>
      <c r="C99" s="281">
        <v>536</v>
      </c>
      <c r="D99" s="281">
        <v>482</v>
      </c>
      <c r="E99" s="281">
        <v>485</v>
      </c>
      <c r="F99" s="281">
        <v>478</v>
      </c>
      <c r="G99" s="281">
        <v>453</v>
      </c>
      <c r="H99" s="281">
        <v>453</v>
      </c>
      <c r="I99" s="281">
        <v>470</v>
      </c>
      <c r="J99" s="281">
        <v>398</v>
      </c>
      <c r="K99" s="281">
        <v>388</v>
      </c>
      <c r="L99" s="282">
        <v>-15.319148936170212</v>
      </c>
      <c r="M99" s="283">
        <v>-2.512562814070352</v>
      </c>
      <c r="N99" s="416">
        <v>-29.197080291970799</v>
      </c>
    </row>
    <row r="100" spans="1:19" s="41" customFormat="1" ht="12" x14ac:dyDescent="0.2">
      <c r="A100" s="343" t="s">
        <v>152</v>
      </c>
      <c r="B100" s="281">
        <v>3593</v>
      </c>
      <c r="C100" s="281">
        <v>3449</v>
      </c>
      <c r="D100" s="281">
        <v>3568</v>
      </c>
      <c r="E100" s="281">
        <v>3815</v>
      </c>
      <c r="F100" s="281">
        <v>3829</v>
      </c>
      <c r="G100" s="281">
        <v>3844</v>
      </c>
      <c r="H100" s="281">
        <v>3821</v>
      </c>
      <c r="I100" s="281">
        <v>3808</v>
      </c>
      <c r="J100" s="281">
        <v>3937</v>
      </c>
      <c r="K100" s="281">
        <v>4107</v>
      </c>
      <c r="L100" s="282">
        <v>3.3876050420168067</v>
      </c>
      <c r="M100" s="283">
        <v>4.3180086360172716</v>
      </c>
      <c r="N100" s="416">
        <v>14.305594210965767</v>
      </c>
    </row>
    <row r="101" spans="1:19" s="41" customFormat="1" ht="12" x14ac:dyDescent="0.2">
      <c r="A101" s="343" t="s">
        <v>410</v>
      </c>
      <c r="B101" s="281">
        <v>3</v>
      </c>
      <c r="C101" s="281">
        <v>3</v>
      </c>
      <c r="D101" s="281">
        <v>4</v>
      </c>
      <c r="E101" s="281">
        <v>5</v>
      </c>
      <c r="F101" s="281">
        <v>6</v>
      </c>
      <c r="G101" s="281">
        <v>10</v>
      </c>
      <c r="H101" s="281">
        <v>8</v>
      </c>
      <c r="I101" s="281">
        <v>9</v>
      </c>
      <c r="J101" s="281">
        <v>9</v>
      </c>
      <c r="K101" s="281">
        <v>9</v>
      </c>
      <c r="L101" s="282">
        <v>0</v>
      </c>
      <c r="M101" s="283">
        <v>0</v>
      </c>
      <c r="N101" s="416">
        <v>200</v>
      </c>
    </row>
    <row r="102" spans="1:19" s="41" customFormat="1" ht="12" x14ac:dyDescent="0.2">
      <c r="A102" s="343" t="s">
        <v>411</v>
      </c>
      <c r="B102" s="281">
        <v>0</v>
      </c>
      <c r="C102" s="281">
        <v>0</v>
      </c>
      <c r="D102" s="281">
        <v>0</v>
      </c>
      <c r="E102" s="281">
        <v>0</v>
      </c>
      <c r="F102" s="281">
        <v>0</v>
      </c>
      <c r="G102" s="281">
        <v>0</v>
      </c>
      <c r="H102" s="281">
        <v>0</v>
      </c>
      <c r="I102" s="281">
        <v>0</v>
      </c>
      <c r="J102" s="281">
        <v>0</v>
      </c>
      <c r="K102" s="281">
        <v>0</v>
      </c>
      <c r="L102" s="282" t="s">
        <v>500</v>
      </c>
      <c r="M102" s="283" t="s">
        <v>500</v>
      </c>
      <c r="N102" s="416" t="s">
        <v>500</v>
      </c>
    </row>
    <row r="103" spans="1:19" s="41" customFormat="1" ht="12" x14ac:dyDescent="0.2">
      <c r="A103" s="343" t="s">
        <v>438</v>
      </c>
      <c r="B103" s="281">
        <v>0</v>
      </c>
      <c r="C103" s="281">
        <v>0</v>
      </c>
      <c r="D103" s="281">
        <v>0</v>
      </c>
      <c r="E103" s="281">
        <v>0</v>
      </c>
      <c r="F103" s="281">
        <v>0</v>
      </c>
      <c r="G103" s="281">
        <v>0</v>
      </c>
      <c r="H103" s="281">
        <v>0</v>
      </c>
      <c r="I103" s="281">
        <v>0</v>
      </c>
      <c r="J103" s="281">
        <v>0</v>
      </c>
      <c r="K103" s="281">
        <v>0</v>
      </c>
      <c r="L103" s="282" t="s">
        <v>500</v>
      </c>
      <c r="M103" s="283" t="s">
        <v>500</v>
      </c>
      <c r="N103" s="416" t="s">
        <v>500</v>
      </c>
    </row>
    <row r="104" spans="1:19" s="41" customFormat="1" ht="4.5" customHeight="1" x14ac:dyDescent="0.2">
      <c r="A104" s="88"/>
      <c r="B104" s="84"/>
      <c r="C104" s="84"/>
      <c r="D104" s="84"/>
      <c r="E104" s="84"/>
      <c r="F104" s="84"/>
      <c r="G104" s="84"/>
      <c r="H104" s="84"/>
      <c r="I104" s="84"/>
      <c r="J104" s="84"/>
      <c r="K104" s="84"/>
      <c r="L104" s="84"/>
      <c r="M104" s="84"/>
      <c r="N104" s="84"/>
    </row>
    <row r="105" spans="1:19" s="41" customFormat="1" ht="9" customHeight="1" x14ac:dyDescent="0.2">
      <c r="A105" s="342"/>
      <c r="B105" s="342"/>
      <c r="C105" s="342"/>
      <c r="D105" s="342"/>
      <c r="E105" s="342"/>
      <c r="F105" s="342"/>
      <c r="G105" s="342"/>
      <c r="H105" s="342"/>
      <c r="I105" s="342"/>
      <c r="J105" s="342"/>
      <c r="K105" s="342"/>
      <c r="L105" s="342"/>
      <c r="M105" s="342"/>
      <c r="N105" s="342"/>
    </row>
    <row r="106" spans="1:19" s="74" customFormat="1" ht="12" x14ac:dyDescent="0.2">
      <c r="A106" s="286" t="s">
        <v>98</v>
      </c>
      <c r="B106" s="456"/>
      <c r="C106" s="456"/>
      <c r="D106" s="456"/>
      <c r="E106" s="456"/>
      <c r="F106" s="456"/>
      <c r="G106" s="456"/>
      <c r="H106" s="456"/>
      <c r="I106" s="456"/>
      <c r="J106" s="456"/>
      <c r="K106" s="456"/>
      <c r="L106" s="212"/>
      <c r="M106" s="212"/>
      <c r="N106" s="212"/>
    </row>
    <row r="107" spans="1:19" s="41" customFormat="1" ht="12" customHeight="1" x14ac:dyDescent="0.2">
      <c r="A107" s="22"/>
      <c r="B107" s="22"/>
      <c r="C107" s="22"/>
      <c r="D107" s="22"/>
      <c r="E107" s="22"/>
      <c r="F107" s="22"/>
      <c r="G107" s="22"/>
      <c r="H107" s="22"/>
      <c r="I107" s="22"/>
      <c r="J107" s="22"/>
      <c r="K107" s="22"/>
      <c r="L107" s="22"/>
      <c r="M107" s="22"/>
      <c r="N107" s="22"/>
      <c r="O107" s="22"/>
      <c r="P107" s="22"/>
      <c r="Q107" s="22"/>
      <c r="R107" s="22"/>
      <c r="S107" s="22"/>
    </row>
    <row r="108" spans="1:19" s="41" customFormat="1" ht="12" customHeight="1" x14ac:dyDescent="0.2">
      <c r="A108" s="22"/>
      <c r="B108" s="22"/>
      <c r="C108" s="22"/>
      <c r="D108" s="22"/>
      <c r="E108" s="22"/>
      <c r="F108" s="22"/>
      <c r="G108" s="22"/>
      <c r="H108" s="22"/>
      <c r="I108" s="22"/>
      <c r="J108" s="22"/>
      <c r="K108" s="22"/>
      <c r="L108" s="22"/>
      <c r="M108" s="22"/>
      <c r="N108" s="22"/>
      <c r="O108" s="22"/>
      <c r="P108" s="22"/>
      <c r="Q108" s="22"/>
      <c r="R108" s="22"/>
      <c r="S108" s="22"/>
    </row>
    <row r="109" spans="1:19" s="41" customFormat="1" ht="12" customHeight="1" x14ac:dyDescent="0.2">
      <c r="A109" s="22"/>
      <c r="B109" s="22"/>
      <c r="C109" s="22"/>
      <c r="D109" s="22"/>
      <c r="E109" s="22"/>
      <c r="F109" s="22"/>
      <c r="G109" s="22"/>
      <c r="H109" s="22"/>
      <c r="I109" s="22"/>
      <c r="J109" s="22"/>
      <c r="K109" s="22"/>
      <c r="L109" s="22"/>
      <c r="M109" s="22"/>
      <c r="N109" s="22"/>
      <c r="O109" s="22"/>
      <c r="P109" s="22"/>
      <c r="Q109" s="22"/>
      <c r="R109" s="22"/>
      <c r="S109" s="22"/>
    </row>
    <row r="110" spans="1:19" s="41" customFormat="1" ht="12" customHeight="1" x14ac:dyDescent="0.2">
      <c r="A110" s="22"/>
      <c r="B110" s="22"/>
      <c r="C110" s="22"/>
      <c r="D110" s="22"/>
      <c r="E110" s="22"/>
      <c r="F110" s="22"/>
      <c r="G110" s="22"/>
      <c r="H110" s="22"/>
      <c r="I110" s="22"/>
      <c r="J110" s="22"/>
      <c r="K110" s="22"/>
      <c r="L110" s="22"/>
      <c r="M110" s="22"/>
      <c r="N110" s="22"/>
      <c r="O110" s="22"/>
      <c r="P110" s="22"/>
      <c r="Q110" s="22"/>
      <c r="R110" s="22"/>
      <c r="S110" s="22"/>
    </row>
    <row r="111" spans="1:19" s="41" customFormat="1" ht="12" customHeight="1" x14ac:dyDescent="0.2">
      <c r="A111" s="22"/>
      <c r="B111" s="22"/>
      <c r="C111" s="22"/>
      <c r="D111" s="22"/>
      <c r="E111" s="22"/>
      <c r="F111" s="22"/>
      <c r="G111" s="22"/>
      <c r="H111" s="22"/>
      <c r="I111" s="22"/>
      <c r="J111" s="22"/>
      <c r="K111" s="22"/>
      <c r="L111" s="22"/>
      <c r="M111" s="22"/>
      <c r="N111" s="22"/>
      <c r="O111" s="22"/>
      <c r="P111" s="22"/>
      <c r="Q111" s="22"/>
      <c r="R111" s="22"/>
      <c r="S111" s="22"/>
    </row>
    <row r="112" spans="1:19" s="41" customFormat="1" ht="12" customHeight="1" x14ac:dyDescent="0.2">
      <c r="A112" s="22"/>
      <c r="B112" s="22"/>
      <c r="C112" s="22"/>
      <c r="D112" s="22"/>
      <c r="E112" s="22"/>
      <c r="F112" s="22"/>
      <c r="G112" s="22"/>
      <c r="H112" s="22"/>
      <c r="I112" s="22"/>
      <c r="J112" s="22"/>
      <c r="K112" s="22"/>
      <c r="L112" s="22"/>
      <c r="M112" s="22"/>
      <c r="N112" s="22"/>
      <c r="O112" s="22"/>
      <c r="P112" s="22"/>
      <c r="Q112" s="22"/>
      <c r="R112" s="22"/>
      <c r="S112" s="22"/>
    </row>
    <row r="113" spans="1:23" s="41" customFormat="1" ht="12" customHeight="1" x14ac:dyDescent="0.2">
      <c r="A113" s="22"/>
      <c r="B113" s="22"/>
      <c r="C113" s="22"/>
      <c r="D113" s="22"/>
      <c r="E113" s="22"/>
      <c r="F113" s="22"/>
      <c r="G113" s="22"/>
      <c r="H113" s="22"/>
      <c r="I113" s="22"/>
      <c r="J113" s="22"/>
      <c r="K113" s="22"/>
      <c r="L113" s="22"/>
      <c r="M113" s="22"/>
      <c r="N113" s="22"/>
      <c r="O113" s="22"/>
      <c r="P113" s="22"/>
      <c r="Q113" s="22"/>
      <c r="R113" s="22"/>
      <c r="S113" s="22"/>
    </row>
    <row r="114" spans="1:23" s="41" customFormat="1" ht="12" customHeight="1" x14ac:dyDescent="0.2">
      <c r="A114" s="22"/>
      <c r="B114" s="22"/>
      <c r="C114" s="22"/>
      <c r="D114" s="22"/>
      <c r="E114" s="22"/>
      <c r="F114" s="22"/>
      <c r="G114" s="22"/>
      <c r="H114" s="22"/>
      <c r="I114" s="22"/>
      <c r="J114" s="22"/>
      <c r="K114" s="22"/>
      <c r="L114" s="22"/>
      <c r="M114" s="22"/>
      <c r="N114" s="22"/>
      <c r="O114" s="22"/>
      <c r="P114" s="22"/>
      <c r="Q114" s="22"/>
      <c r="R114" s="22"/>
      <c r="S114" s="22"/>
    </row>
    <row r="115" spans="1:23" s="41" customFormat="1" ht="12" customHeight="1" x14ac:dyDescent="0.2">
      <c r="A115" s="22"/>
      <c r="B115" s="22"/>
      <c r="C115" s="22"/>
      <c r="D115" s="22"/>
      <c r="E115" s="22"/>
      <c r="F115" s="22"/>
      <c r="G115" s="22"/>
      <c r="H115" s="22"/>
      <c r="I115" s="22"/>
      <c r="J115" s="22"/>
      <c r="K115" s="22"/>
      <c r="L115" s="22"/>
      <c r="M115" s="22"/>
      <c r="N115" s="22"/>
      <c r="O115" s="22"/>
      <c r="P115" s="22"/>
      <c r="Q115" s="22"/>
      <c r="R115" s="22"/>
      <c r="S115" s="22"/>
    </row>
    <row r="116" spans="1:23" s="41" customFormat="1" ht="12" customHeight="1" x14ac:dyDescent="0.2">
      <c r="A116" s="22"/>
      <c r="B116" s="22"/>
      <c r="C116" s="22"/>
      <c r="D116" s="22"/>
      <c r="E116" s="22"/>
      <c r="F116" s="22"/>
      <c r="G116" s="22"/>
      <c r="H116" s="22"/>
      <c r="I116" s="22"/>
      <c r="J116" s="22"/>
      <c r="K116" s="22"/>
      <c r="L116" s="22"/>
      <c r="M116" s="22"/>
      <c r="N116" s="22"/>
      <c r="O116" s="22"/>
      <c r="P116" s="22"/>
      <c r="Q116" s="22"/>
      <c r="R116" s="22"/>
      <c r="S116" s="22"/>
    </row>
    <row r="117" spans="1:23" s="41" customFormat="1" ht="12" customHeight="1" x14ac:dyDescent="0.2">
      <c r="A117" s="22"/>
      <c r="B117" s="22"/>
      <c r="C117" s="22"/>
      <c r="D117" s="22"/>
      <c r="E117" s="22"/>
      <c r="F117" s="22"/>
      <c r="G117" s="22"/>
      <c r="H117" s="22"/>
      <c r="I117" s="22"/>
      <c r="J117" s="22"/>
      <c r="K117" s="22"/>
      <c r="L117" s="22"/>
      <c r="M117" s="22"/>
      <c r="N117" s="22"/>
      <c r="O117" s="22"/>
      <c r="P117" s="22"/>
      <c r="Q117" s="22"/>
      <c r="R117" s="22"/>
      <c r="S117" s="22"/>
    </row>
    <row r="118" spans="1:23" s="41" customFormat="1" ht="12" customHeight="1" x14ac:dyDescent="0.2">
      <c r="A118" s="22"/>
      <c r="B118" s="22"/>
      <c r="C118" s="22"/>
      <c r="D118" s="22"/>
      <c r="E118" s="22"/>
      <c r="F118" s="22"/>
      <c r="G118" s="22"/>
      <c r="H118" s="22"/>
      <c r="I118" s="22"/>
      <c r="J118" s="22"/>
      <c r="K118" s="22"/>
      <c r="L118" s="22"/>
      <c r="M118" s="22"/>
      <c r="N118" s="22"/>
      <c r="O118" s="22"/>
      <c r="P118" s="22"/>
      <c r="Q118" s="22"/>
      <c r="R118" s="22"/>
      <c r="S118" s="22"/>
    </row>
    <row r="119" spans="1:23" s="41" customFormat="1" ht="12" customHeight="1" x14ac:dyDescent="0.2">
      <c r="A119" s="22"/>
      <c r="B119" s="22"/>
      <c r="C119" s="22"/>
      <c r="D119" s="22"/>
      <c r="E119" s="22"/>
      <c r="F119" s="22"/>
      <c r="G119" s="22"/>
      <c r="H119" s="22"/>
      <c r="I119" s="22"/>
      <c r="J119" s="22"/>
      <c r="K119" s="22"/>
      <c r="L119" s="22"/>
      <c r="M119" s="22"/>
      <c r="N119" s="22"/>
      <c r="O119" s="22"/>
      <c r="P119" s="22"/>
      <c r="Q119" s="22"/>
      <c r="R119" s="22"/>
      <c r="S119" s="22"/>
    </row>
    <row r="120" spans="1:23" s="41" customFormat="1" ht="12" customHeight="1" x14ac:dyDescent="0.2">
      <c r="A120" s="22"/>
      <c r="B120" s="22"/>
      <c r="C120" s="22"/>
      <c r="D120" s="22"/>
      <c r="E120" s="22"/>
      <c r="F120" s="22"/>
      <c r="G120" s="22"/>
      <c r="H120" s="22"/>
      <c r="I120" s="22"/>
      <c r="J120" s="43"/>
      <c r="K120" s="43"/>
      <c r="L120" s="43"/>
      <c r="M120" s="22"/>
      <c r="N120" s="22"/>
      <c r="O120" s="22"/>
      <c r="P120" s="22"/>
      <c r="Q120" s="22"/>
      <c r="R120" s="22"/>
      <c r="S120" s="22"/>
    </row>
    <row r="121" spans="1:23" s="41" customFormat="1" ht="12" customHeight="1" x14ac:dyDescent="0.2">
      <c r="A121" s="75"/>
      <c r="E121" s="22"/>
      <c r="F121" s="22"/>
      <c r="G121" s="22"/>
      <c r="I121" s="22"/>
      <c r="J121" s="22"/>
      <c r="K121" s="22"/>
      <c r="L121" s="22"/>
      <c r="M121" s="22"/>
      <c r="N121" s="22"/>
      <c r="O121" s="22"/>
      <c r="P121" s="22"/>
      <c r="Q121" s="22"/>
      <c r="R121" s="22"/>
      <c r="S121" s="22"/>
    </row>
    <row r="122" spans="1:23" s="41" customFormat="1" ht="12" customHeight="1" x14ac:dyDescent="0.2">
      <c r="A122" s="75"/>
      <c r="E122" s="22"/>
      <c r="F122" s="22"/>
      <c r="G122" s="22"/>
      <c r="I122" s="22"/>
      <c r="J122" s="22"/>
      <c r="K122" s="22"/>
      <c r="L122" s="22"/>
      <c r="M122" s="22"/>
      <c r="N122" s="22"/>
      <c r="O122" s="22"/>
      <c r="P122" s="22"/>
      <c r="Q122" s="22"/>
      <c r="R122" s="22"/>
      <c r="S122" s="22"/>
    </row>
    <row r="123" spans="1:23" s="41" customFormat="1" ht="12" customHeight="1" x14ac:dyDescent="0.2">
      <c r="A123" s="75"/>
      <c r="E123" s="22"/>
      <c r="F123" s="22"/>
      <c r="G123" s="22"/>
      <c r="I123" s="22"/>
      <c r="J123" s="22"/>
      <c r="K123" s="22"/>
      <c r="L123" s="22"/>
      <c r="M123" s="22"/>
      <c r="N123" s="22"/>
      <c r="O123" s="22"/>
      <c r="P123" s="22"/>
      <c r="Q123" s="22"/>
      <c r="R123" s="22"/>
      <c r="S123" s="22"/>
      <c r="T123" s="22"/>
    </row>
    <row r="124" spans="1:23" s="41" customFormat="1" ht="12" customHeight="1" x14ac:dyDescent="0.2">
      <c r="A124" s="75"/>
      <c r="E124" s="22"/>
      <c r="F124" s="22"/>
      <c r="G124" s="22"/>
      <c r="I124" s="22"/>
      <c r="J124" s="22"/>
      <c r="K124" s="22"/>
      <c r="L124" s="22"/>
      <c r="M124" s="22"/>
      <c r="N124" s="22"/>
      <c r="O124" s="22"/>
      <c r="P124" s="22"/>
      <c r="Q124" s="22"/>
      <c r="R124" s="22"/>
      <c r="S124" s="22"/>
      <c r="T124" s="22"/>
    </row>
    <row r="125" spans="1:23" s="41" customFormat="1" ht="12" customHeight="1" x14ac:dyDescent="0.2">
      <c r="A125" s="75"/>
      <c r="E125" s="22"/>
      <c r="F125" s="22"/>
      <c r="G125" s="22"/>
      <c r="I125" s="22"/>
      <c r="J125" s="22"/>
      <c r="K125" s="22"/>
      <c r="L125" s="22"/>
      <c r="M125" s="22"/>
      <c r="N125" s="22"/>
      <c r="O125" s="22"/>
      <c r="P125" s="22"/>
      <c r="Q125" s="22"/>
      <c r="R125" s="22"/>
      <c r="S125" s="22"/>
      <c r="T125" s="22"/>
    </row>
    <row r="126" spans="1:23" s="41" customFormat="1" ht="12" customHeight="1" x14ac:dyDescent="0.2">
      <c r="A126" s="75"/>
      <c r="E126" s="22"/>
      <c r="F126" s="22"/>
      <c r="G126" s="22"/>
      <c r="I126" s="22"/>
      <c r="J126" s="22"/>
      <c r="K126" s="22"/>
      <c r="L126" s="22"/>
      <c r="M126" s="22"/>
      <c r="N126" s="22"/>
      <c r="O126" s="22"/>
      <c r="P126" s="22"/>
      <c r="Q126" s="22"/>
      <c r="R126" s="22"/>
      <c r="S126" s="22"/>
      <c r="T126" s="22"/>
    </row>
    <row r="127" spans="1:23" s="41" customFormat="1" ht="12" customHeight="1" x14ac:dyDescent="0.2">
      <c r="A127" s="75"/>
      <c r="E127" s="22"/>
      <c r="F127" s="22"/>
      <c r="G127" s="22"/>
      <c r="I127" s="22"/>
      <c r="J127" s="22"/>
      <c r="K127" s="22"/>
      <c r="L127" s="22"/>
      <c r="M127" s="22"/>
      <c r="N127" s="22"/>
      <c r="O127" s="22"/>
      <c r="P127" s="22"/>
      <c r="Q127" s="22"/>
      <c r="R127" s="22"/>
      <c r="S127" s="22"/>
      <c r="T127" s="22"/>
    </row>
    <row r="128" spans="1:23" s="41" customFormat="1" ht="12" customHeight="1" x14ac:dyDescent="0.2">
      <c r="A128" s="75"/>
      <c r="E128" s="22"/>
      <c r="F128" s="22"/>
      <c r="G128" s="22"/>
      <c r="I128" s="22"/>
      <c r="J128" s="22"/>
      <c r="K128" s="22"/>
      <c r="L128" s="22"/>
      <c r="M128" s="22"/>
      <c r="N128" s="22"/>
      <c r="O128" s="22"/>
      <c r="P128" s="22"/>
      <c r="Q128" s="22"/>
      <c r="R128" s="22"/>
      <c r="S128" s="22"/>
      <c r="T128" s="22"/>
      <c r="U128" s="22"/>
      <c r="V128" s="22"/>
      <c r="W128" s="22"/>
    </row>
    <row r="129" spans="1:8" ht="6" customHeight="1" x14ac:dyDescent="0.2">
      <c r="A129" s="75"/>
      <c r="B129" s="41"/>
      <c r="C129" s="41"/>
      <c r="D129" s="41"/>
      <c r="H129" s="41"/>
    </row>
    <row r="130" spans="1:8" ht="6" customHeight="1" x14ac:dyDescent="0.2">
      <c r="A130" s="75"/>
      <c r="B130" s="41"/>
      <c r="C130" s="41"/>
      <c r="D130" s="41"/>
      <c r="H130" s="41"/>
    </row>
    <row r="131" spans="1:8" ht="12.75" customHeight="1" x14ac:dyDescent="0.2">
      <c r="A131" s="75"/>
      <c r="B131" s="41"/>
      <c r="C131" s="41"/>
      <c r="D131" s="41"/>
      <c r="H131" s="41"/>
    </row>
    <row r="132" spans="1:8" x14ac:dyDescent="0.2">
      <c r="A132" s="75"/>
      <c r="B132" s="41"/>
      <c r="C132" s="41"/>
      <c r="D132" s="41"/>
      <c r="H132" s="41"/>
    </row>
    <row r="133" spans="1:8" x14ac:dyDescent="0.2">
      <c r="A133" s="75"/>
      <c r="B133" s="41"/>
      <c r="C133" s="41"/>
      <c r="D133" s="41"/>
      <c r="H133" s="41"/>
    </row>
    <row r="134" spans="1:8" x14ac:dyDescent="0.2">
      <c r="A134" s="75"/>
      <c r="B134" s="41"/>
      <c r="C134" s="41"/>
      <c r="D134" s="41"/>
      <c r="H134" s="41"/>
    </row>
    <row r="135" spans="1:8" x14ac:dyDescent="0.2">
      <c r="A135" s="75"/>
      <c r="B135" s="41"/>
      <c r="C135" s="41"/>
      <c r="D135" s="41"/>
      <c r="H135" s="41"/>
    </row>
    <row r="136" spans="1:8" x14ac:dyDescent="0.2">
      <c r="A136" s="75"/>
      <c r="B136" s="41"/>
      <c r="C136" s="41"/>
      <c r="D136" s="41"/>
      <c r="H136" s="41"/>
    </row>
    <row r="137" spans="1:8" x14ac:dyDescent="0.2">
      <c r="A137" s="75"/>
      <c r="B137" s="41"/>
      <c r="C137" s="41"/>
      <c r="D137" s="41"/>
      <c r="H137" s="41"/>
    </row>
    <row r="138" spans="1:8" x14ac:dyDescent="0.2">
      <c r="A138" s="75"/>
      <c r="B138" s="41"/>
      <c r="C138" s="41"/>
      <c r="D138" s="41"/>
      <c r="H138" s="41"/>
    </row>
    <row r="139" spans="1:8" x14ac:dyDescent="0.2">
      <c r="A139" s="75"/>
      <c r="B139" s="41"/>
      <c r="C139" s="41"/>
      <c r="D139" s="41"/>
      <c r="H139" s="41"/>
    </row>
    <row r="140" spans="1:8" x14ac:dyDescent="0.2">
      <c r="A140" s="75"/>
      <c r="B140" s="41"/>
      <c r="C140" s="41"/>
      <c r="D140" s="41"/>
      <c r="H140" s="41"/>
    </row>
    <row r="141" spans="1:8" x14ac:dyDescent="0.2">
      <c r="A141" s="75"/>
      <c r="B141" s="41"/>
      <c r="C141" s="41"/>
      <c r="D141" s="41"/>
      <c r="H141" s="41"/>
    </row>
    <row r="142" spans="1:8" x14ac:dyDescent="0.2">
      <c r="A142" s="75"/>
      <c r="B142" s="41"/>
      <c r="C142" s="41"/>
      <c r="D142" s="41"/>
      <c r="H142" s="41"/>
    </row>
    <row r="143" spans="1:8" x14ac:dyDescent="0.2">
      <c r="A143" s="75"/>
      <c r="B143" s="41"/>
      <c r="C143" s="41"/>
      <c r="D143" s="41"/>
      <c r="H143" s="41"/>
    </row>
    <row r="144" spans="1:8" x14ac:dyDescent="0.2">
      <c r="A144" s="75"/>
      <c r="B144" s="41"/>
      <c r="C144" s="41"/>
      <c r="D144" s="41"/>
      <c r="H144" s="41"/>
    </row>
    <row r="145" spans="1:8" x14ac:dyDescent="0.2">
      <c r="A145" s="75"/>
      <c r="B145" s="41"/>
      <c r="C145" s="41"/>
      <c r="D145" s="41"/>
      <c r="H145" s="41"/>
    </row>
    <row r="146" spans="1:8" x14ac:dyDescent="0.2">
      <c r="A146" s="75"/>
      <c r="B146" s="41"/>
      <c r="C146" s="41"/>
      <c r="D146" s="41"/>
      <c r="H146" s="41"/>
    </row>
    <row r="147" spans="1:8" x14ac:dyDescent="0.2">
      <c r="A147" s="75"/>
      <c r="B147" s="41"/>
      <c r="C147" s="41"/>
      <c r="D147" s="41"/>
      <c r="H147" s="41"/>
    </row>
    <row r="148" spans="1:8" x14ac:dyDescent="0.2">
      <c r="A148" s="75"/>
      <c r="B148" s="41"/>
      <c r="C148" s="41"/>
      <c r="D148" s="41"/>
      <c r="H148" s="41"/>
    </row>
    <row r="149" spans="1:8" x14ac:dyDescent="0.2">
      <c r="A149" s="75"/>
      <c r="B149" s="41"/>
      <c r="C149" s="41"/>
      <c r="D149" s="41"/>
      <c r="H149" s="41"/>
    </row>
    <row r="150" spans="1:8" x14ac:dyDescent="0.2">
      <c r="A150" s="75"/>
      <c r="B150" s="41"/>
      <c r="C150" s="41"/>
      <c r="D150" s="41"/>
      <c r="H150" s="41"/>
    </row>
    <row r="151" spans="1:8" x14ac:dyDescent="0.2">
      <c r="A151" s="75"/>
      <c r="B151" s="41"/>
      <c r="C151" s="41"/>
      <c r="D151" s="41"/>
      <c r="H151" s="41"/>
    </row>
    <row r="152" spans="1:8" x14ac:dyDescent="0.2">
      <c r="A152" s="75"/>
      <c r="B152" s="41"/>
      <c r="C152" s="41"/>
      <c r="D152" s="41"/>
      <c r="H152" s="41"/>
    </row>
    <row r="153" spans="1:8" x14ac:dyDescent="0.2">
      <c r="A153" s="75"/>
      <c r="B153" s="41"/>
      <c r="C153" s="41"/>
      <c r="D153" s="41"/>
      <c r="H153" s="41"/>
    </row>
    <row r="163" spans="1:8" x14ac:dyDescent="0.2">
      <c r="A163" s="41"/>
      <c r="B163" s="41"/>
      <c r="C163" s="41"/>
      <c r="D163" s="41"/>
      <c r="H163" s="41"/>
    </row>
    <row r="164" spans="1:8" x14ac:dyDescent="0.2">
      <c r="A164" s="41"/>
      <c r="B164" s="41"/>
      <c r="C164" s="41"/>
      <c r="D164" s="41"/>
      <c r="H164" s="41"/>
    </row>
    <row r="165" spans="1:8" x14ac:dyDescent="0.2">
      <c r="A165" s="41"/>
      <c r="B165" s="41"/>
      <c r="C165" s="41"/>
      <c r="D165" s="41"/>
      <c r="H165" s="41"/>
    </row>
    <row r="166" spans="1:8" x14ac:dyDescent="0.2">
      <c r="A166" s="41"/>
      <c r="B166" s="41"/>
      <c r="C166" s="41"/>
      <c r="D166" s="41"/>
      <c r="H166" s="41"/>
    </row>
    <row r="167" spans="1:8" x14ac:dyDescent="0.2">
      <c r="A167" s="41"/>
      <c r="B167" s="41"/>
      <c r="C167" s="41"/>
      <c r="D167" s="41"/>
      <c r="H167" s="41"/>
    </row>
    <row r="168" spans="1:8" x14ac:dyDescent="0.2">
      <c r="A168" s="41"/>
      <c r="B168" s="41"/>
      <c r="C168" s="41"/>
      <c r="D168" s="41"/>
      <c r="H168" s="41"/>
    </row>
    <row r="169" spans="1:8" x14ac:dyDescent="0.2">
      <c r="A169" s="41"/>
      <c r="B169" s="41"/>
      <c r="C169" s="41"/>
      <c r="D169" s="41"/>
      <c r="H169" s="41"/>
    </row>
    <row r="170" spans="1:8" x14ac:dyDescent="0.2">
      <c r="A170" s="41"/>
      <c r="B170" s="41"/>
      <c r="C170" s="41"/>
      <c r="D170" s="41"/>
      <c r="H170" s="41"/>
    </row>
    <row r="171" spans="1:8" x14ac:dyDescent="0.2">
      <c r="A171" s="41"/>
      <c r="B171" s="41"/>
      <c r="C171" s="41"/>
      <c r="D171" s="41"/>
      <c r="H171" s="41"/>
    </row>
    <row r="172" spans="1:8" x14ac:dyDescent="0.2">
      <c r="A172" s="41"/>
      <c r="B172" s="41"/>
      <c r="C172" s="41"/>
      <c r="D172" s="41"/>
      <c r="H172" s="41"/>
    </row>
    <row r="173" spans="1:8" x14ac:dyDescent="0.2">
      <c r="A173" s="41"/>
      <c r="B173" s="41"/>
      <c r="C173" s="41"/>
      <c r="D173" s="41"/>
      <c r="H173" s="41"/>
    </row>
    <row r="174" spans="1:8" x14ac:dyDescent="0.2">
      <c r="A174" s="41"/>
      <c r="B174" s="41"/>
      <c r="C174" s="41"/>
      <c r="D174" s="41"/>
      <c r="H174" s="41"/>
    </row>
    <row r="175" spans="1:8" x14ac:dyDescent="0.2">
      <c r="A175" s="41"/>
      <c r="B175" s="41"/>
      <c r="C175" s="41"/>
      <c r="D175" s="41"/>
      <c r="H175" s="41"/>
    </row>
    <row r="176" spans="1:8" x14ac:dyDescent="0.2">
      <c r="A176" s="41"/>
      <c r="B176" s="41"/>
      <c r="C176" s="41"/>
      <c r="D176" s="41"/>
      <c r="H176" s="41"/>
    </row>
    <row r="177" spans="1:8" x14ac:dyDescent="0.2">
      <c r="A177" s="41"/>
      <c r="B177" s="41"/>
      <c r="C177" s="41"/>
      <c r="D177" s="41"/>
      <c r="H177" s="41"/>
    </row>
    <row r="178" spans="1:8" x14ac:dyDescent="0.2">
      <c r="A178" s="41"/>
      <c r="B178" s="41"/>
      <c r="C178" s="41"/>
      <c r="D178" s="41"/>
      <c r="H178" s="41"/>
    </row>
    <row r="179" spans="1:8" x14ac:dyDescent="0.2">
      <c r="A179" s="41"/>
      <c r="B179" s="41"/>
      <c r="C179" s="41"/>
      <c r="D179" s="41"/>
      <c r="H179" s="41"/>
    </row>
    <row r="180" spans="1:8" x14ac:dyDescent="0.2">
      <c r="A180" s="41"/>
      <c r="B180" s="41"/>
      <c r="C180" s="41"/>
      <c r="D180" s="41"/>
      <c r="H180" s="41"/>
    </row>
    <row r="181" spans="1:8" x14ac:dyDescent="0.2">
      <c r="A181" s="41"/>
      <c r="B181" s="41"/>
      <c r="C181" s="41"/>
      <c r="D181" s="41"/>
      <c r="H181" s="41"/>
    </row>
    <row r="182" spans="1:8" x14ac:dyDescent="0.2">
      <c r="A182" s="41"/>
      <c r="B182" s="41"/>
      <c r="C182" s="41"/>
      <c r="D182" s="41"/>
      <c r="H182" s="41"/>
    </row>
    <row r="183" spans="1:8" x14ac:dyDescent="0.2">
      <c r="A183" s="41"/>
      <c r="B183" s="41"/>
      <c r="C183" s="41"/>
      <c r="D183" s="41"/>
      <c r="H183" s="41"/>
    </row>
    <row r="184" spans="1:8" x14ac:dyDescent="0.2">
      <c r="A184" s="41"/>
      <c r="B184" s="41"/>
      <c r="C184" s="41"/>
      <c r="D184" s="41"/>
      <c r="H184" s="41"/>
    </row>
    <row r="185" spans="1:8" x14ac:dyDescent="0.2">
      <c r="A185" s="41"/>
      <c r="B185" s="41"/>
      <c r="C185" s="41"/>
      <c r="D185" s="41"/>
      <c r="H185" s="41"/>
    </row>
    <row r="186" spans="1:8" x14ac:dyDescent="0.2">
      <c r="A186" s="41"/>
      <c r="B186" s="41"/>
      <c r="C186" s="41"/>
      <c r="D186" s="41"/>
      <c r="H186" s="41"/>
    </row>
    <row r="187" spans="1:8" x14ac:dyDescent="0.2">
      <c r="A187" s="41"/>
      <c r="B187" s="41"/>
      <c r="C187" s="41"/>
      <c r="D187" s="41"/>
      <c r="H187" s="41"/>
    </row>
    <row r="188" spans="1:8" x14ac:dyDescent="0.2">
      <c r="A188" s="41"/>
      <c r="B188" s="41"/>
      <c r="C188" s="41"/>
      <c r="D188" s="41"/>
      <c r="H188" s="41"/>
    </row>
    <row r="189" spans="1:8" x14ac:dyDescent="0.2">
      <c r="A189" s="41"/>
      <c r="B189" s="41"/>
      <c r="C189" s="41"/>
      <c r="D189" s="41"/>
      <c r="H189" s="41"/>
    </row>
    <row r="190" spans="1:8" x14ac:dyDescent="0.2">
      <c r="A190" s="41"/>
      <c r="B190" s="41"/>
      <c r="C190" s="41"/>
      <c r="D190" s="41"/>
      <c r="H190" s="41"/>
    </row>
    <row r="191" spans="1:8" x14ac:dyDescent="0.2">
      <c r="A191" s="41"/>
      <c r="B191" s="41"/>
      <c r="C191" s="41"/>
      <c r="D191" s="41"/>
      <c r="H191" s="41"/>
    </row>
    <row r="192" spans="1:8" x14ac:dyDescent="0.2">
      <c r="A192" s="41"/>
      <c r="B192" s="41"/>
      <c r="C192" s="41"/>
      <c r="D192" s="41"/>
      <c r="H192" s="41"/>
    </row>
    <row r="193" spans="1:8" x14ac:dyDescent="0.2">
      <c r="A193" s="41"/>
      <c r="B193" s="41"/>
      <c r="C193" s="41"/>
      <c r="D193" s="41"/>
      <c r="H193" s="41"/>
    </row>
    <row r="194" spans="1:8" x14ac:dyDescent="0.2">
      <c r="A194" s="41"/>
      <c r="B194" s="41"/>
      <c r="C194" s="41"/>
      <c r="D194" s="41"/>
      <c r="H194" s="41"/>
    </row>
    <row r="195" spans="1:8" x14ac:dyDescent="0.2">
      <c r="A195" s="41"/>
      <c r="B195" s="41"/>
      <c r="C195" s="41"/>
      <c r="D195" s="41"/>
      <c r="H195" s="41"/>
    </row>
    <row r="196" spans="1:8" x14ac:dyDescent="0.2">
      <c r="A196" s="41"/>
      <c r="B196" s="41"/>
      <c r="C196" s="41"/>
      <c r="D196" s="41"/>
      <c r="H196" s="41"/>
    </row>
    <row r="197" spans="1:8" x14ac:dyDescent="0.2">
      <c r="A197" s="41"/>
      <c r="B197" s="41"/>
      <c r="C197" s="41"/>
      <c r="D197" s="41"/>
      <c r="H197" s="41"/>
    </row>
    <row r="198" spans="1:8" x14ac:dyDescent="0.2">
      <c r="A198" s="41"/>
      <c r="B198" s="41"/>
      <c r="C198" s="41"/>
      <c r="D198" s="41"/>
      <c r="H198" s="41"/>
    </row>
    <row r="199" spans="1:8" x14ac:dyDescent="0.2">
      <c r="A199" s="41"/>
      <c r="B199" s="41"/>
      <c r="C199" s="41"/>
      <c r="D199" s="41"/>
      <c r="H199" s="41"/>
    </row>
    <row r="200" spans="1:8" x14ac:dyDescent="0.2">
      <c r="A200" s="41"/>
      <c r="B200" s="41"/>
      <c r="C200" s="41"/>
      <c r="D200" s="41"/>
      <c r="H200" s="41"/>
    </row>
    <row r="201" spans="1:8" x14ac:dyDescent="0.2">
      <c r="A201" s="41"/>
      <c r="B201" s="41"/>
      <c r="C201" s="41"/>
      <c r="D201" s="41"/>
      <c r="H201" s="41"/>
    </row>
    <row r="202" spans="1:8" x14ac:dyDescent="0.2">
      <c r="A202" s="41"/>
      <c r="B202" s="41"/>
      <c r="C202" s="41"/>
      <c r="D202" s="41"/>
      <c r="H202" s="41"/>
    </row>
    <row r="203" spans="1:8" x14ac:dyDescent="0.2">
      <c r="A203" s="41"/>
      <c r="B203" s="41"/>
      <c r="C203" s="41"/>
      <c r="D203" s="41"/>
      <c r="H203" s="41"/>
    </row>
    <row r="204" spans="1:8" x14ac:dyDescent="0.2">
      <c r="A204" s="41"/>
      <c r="B204" s="41"/>
      <c r="C204" s="41"/>
      <c r="D204" s="41"/>
      <c r="H204" s="41"/>
    </row>
    <row r="205" spans="1:8" x14ac:dyDescent="0.2">
      <c r="A205" s="41"/>
      <c r="B205" s="41"/>
      <c r="C205" s="41"/>
      <c r="D205" s="41"/>
      <c r="H205" s="41"/>
    </row>
    <row r="206" spans="1:8" x14ac:dyDescent="0.2">
      <c r="A206" s="41"/>
      <c r="B206" s="41"/>
      <c r="C206" s="41"/>
      <c r="D206" s="41"/>
      <c r="H206" s="41"/>
    </row>
    <row r="207" spans="1:8" x14ac:dyDescent="0.2">
      <c r="A207" s="41"/>
      <c r="B207" s="41"/>
      <c r="C207" s="41"/>
      <c r="D207" s="41"/>
      <c r="H207" s="41"/>
    </row>
    <row r="208" spans="1:8" x14ac:dyDescent="0.2">
      <c r="A208" s="41"/>
      <c r="B208" s="41"/>
      <c r="C208" s="41"/>
      <c r="D208" s="41"/>
      <c r="H208" s="41"/>
    </row>
    <row r="209" spans="1:19" x14ac:dyDescent="0.2">
      <c r="A209" s="41"/>
      <c r="B209" s="41"/>
      <c r="C209" s="41"/>
      <c r="D209" s="41"/>
      <c r="H209" s="41"/>
    </row>
    <row r="210" spans="1:19" x14ac:dyDescent="0.2">
      <c r="A210" s="41"/>
      <c r="B210" s="41"/>
      <c r="C210" s="41"/>
      <c r="D210" s="41"/>
      <c r="H210" s="41"/>
    </row>
    <row r="211" spans="1:19" x14ac:dyDescent="0.2">
      <c r="A211" s="41"/>
      <c r="B211" s="41"/>
      <c r="C211" s="41"/>
      <c r="D211" s="41"/>
      <c r="H211" s="41"/>
    </row>
    <row r="212" spans="1:19" x14ac:dyDescent="0.2">
      <c r="A212" s="41"/>
      <c r="B212" s="41"/>
      <c r="C212" s="41"/>
      <c r="D212" s="41"/>
      <c r="H212" s="41"/>
    </row>
    <row r="213" spans="1:19" x14ac:dyDescent="0.2">
      <c r="A213" s="41"/>
      <c r="B213" s="41"/>
      <c r="C213" s="41"/>
      <c r="D213" s="41"/>
      <c r="H213" s="41"/>
    </row>
    <row r="214" spans="1:19" x14ac:dyDescent="0.2">
      <c r="A214" s="41"/>
      <c r="B214" s="41"/>
      <c r="C214" s="41"/>
      <c r="D214" s="41"/>
      <c r="H214" s="41"/>
    </row>
    <row r="215" spans="1:19" x14ac:dyDescent="0.2">
      <c r="A215" s="41"/>
      <c r="B215" s="41"/>
      <c r="C215" s="41"/>
      <c r="D215" s="41"/>
      <c r="H215" s="41"/>
    </row>
    <row r="216" spans="1:19" x14ac:dyDescent="0.2">
      <c r="A216" s="41"/>
      <c r="B216" s="41"/>
      <c r="C216" s="41"/>
      <c r="D216" s="41"/>
      <c r="H216" s="41"/>
    </row>
    <row r="217" spans="1:19" x14ac:dyDescent="0.2">
      <c r="A217" s="24"/>
      <c r="B217" s="24"/>
      <c r="C217" s="111"/>
      <c r="D217" s="111"/>
      <c r="E217" s="24"/>
      <c r="F217" s="24"/>
      <c r="G217" s="24"/>
      <c r="H217" s="111"/>
      <c r="I217" s="24"/>
      <c r="J217" s="24"/>
      <c r="K217" s="24"/>
      <c r="L217" s="24"/>
      <c r="M217" s="24"/>
      <c r="N217" s="24"/>
      <c r="O217" s="24"/>
      <c r="P217" s="24"/>
      <c r="Q217" s="24"/>
      <c r="R217" s="24"/>
      <c r="S217" s="24"/>
    </row>
    <row r="218" spans="1:19" x14ac:dyDescent="0.2">
      <c r="A218" s="31"/>
      <c r="B218" s="24"/>
      <c r="C218" s="111"/>
      <c r="D218" s="111"/>
      <c r="E218" s="24"/>
      <c r="F218" s="24"/>
      <c r="G218" s="24"/>
      <c r="H218" s="111"/>
      <c r="I218" s="24"/>
      <c r="J218" s="24"/>
      <c r="K218" s="24"/>
      <c r="L218" s="24"/>
      <c r="M218" s="24"/>
      <c r="N218" s="24"/>
      <c r="O218" s="24"/>
      <c r="P218" s="24"/>
      <c r="Q218" s="24"/>
      <c r="R218" s="24"/>
      <c r="S218" s="24"/>
    </row>
    <row r="219" spans="1:19" x14ac:dyDescent="0.2">
      <c r="A219" s="31"/>
      <c r="B219" s="24"/>
      <c r="C219" s="111"/>
      <c r="D219" s="111"/>
      <c r="E219" s="24"/>
      <c r="F219" s="24"/>
      <c r="G219" s="24"/>
      <c r="H219" s="111"/>
      <c r="I219" s="24"/>
      <c r="J219" s="24"/>
      <c r="K219" s="24"/>
      <c r="L219" s="24"/>
      <c r="M219" s="24"/>
      <c r="N219" s="24"/>
      <c r="O219" s="24"/>
      <c r="P219" s="24"/>
      <c r="Q219" s="24"/>
      <c r="R219" s="24"/>
      <c r="S219" s="24"/>
    </row>
    <row r="220" spans="1:19" x14ac:dyDescent="0.2">
      <c r="A220" s="31"/>
      <c r="B220" s="24"/>
      <c r="C220" s="111"/>
      <c r="D220" s="111"/>
      <c r="E220" s="24"/>
      <c r="F220" s="24"/>
      <c r="G220" s="24"/>
      <c r="H220" s="111"/>
      <c r="I220" s="24"/>
      <c r="J220" s="24"/>
      <c r="K220" s="24"/>
      <c r="L220" s="24"/>
      <c r="M220" s="24"/>
      <c r="N220" s="24"/>
      <c r="O220" s="24"/>
      <c r="P220" s="24"/>
      <c r="Q220" s="24"/>
      <c r="R220" s="24"/>
      <c r="S220" s="24"/>
    </row>
    <row r="221" spans="1:19" x14ac:dyDescent="0.2">
      <c r="A221" s="31"/>
      <c r="B221" s="24"/>
      <c r="C221" s="111"/>
      <c r="D221" s="111"/>
      <c r="E221" s="24"/>
      <c r="F221" s="24"/>
      <c r="G221" s="24"/>
      <c r="H221" s="111"/>
      <c r="I221" s="24"/>
      <c r="J221" s="24"/>
      <c r="K221" s="24"/>
      <c r="L221" s="24"/>
      <c r="M221" s="24"/>
      <c r="N221" s="24"/>
      <c r="O221" s="24"/>
      <c r="P221" s="24"/>
      <c r="Q221" s="24"/>
      <c r="R221" s="24"/>
      <c r="S221" s="24"/>
    </row>
    <row r="222" spans="1:19" x14ac:dyDescent="0.2">
      <c r="A222" s="31"/>
      <c r="B222" s="24"/>
      <c r="C222" s="111"/>
      <c r="D222" s="111"/>
      <c r="E222" s="24"/>
      <c r="F222" s="24"/>
      <c r="G222" s="24"/>
      <c r="H222" s="111"/>
      <c r="I222" s="24"/>
      <c r="J222" s="24"/>
      <c r="K222" s="24"/>
      <c r="L222" s="24"/>
      <c r="M222" s="24"/>
      <c r="N222" s="24"/>
      <c r="O222" s="24"/>
      <c r="P222" s="24"/>
      <c r="Q222" s="24"/>
      <c r="R222" s="24"/>
      <c r="S222" s="24"/>
    </row>
    <row r="223" spans="1:19" x14ac:dyDescent="0.2">
      <c r="A223" s="31"/>
      <c r="B223" s="24"/>
      <c r="C223" s="111"/>
      <c r="D223" s="111"/>
      <c r="E223" s="24"/>
      <c r="F223" s="24"/>
      <c r="G223" s="24"/>
      <c r="H223" s="111"/>
      <c r="I223" s="24"/>
      <c r="J223" s="24"/>
      <c r="K223" s="24"/>
      <c r="L223" s="24"/>
      <c r="M223" s="24"/>
      <c r="N223" s="24"/>
      <c r="O223" s="24"/>
      <c r="P223" s="24"/>
      <c r="Q223" s="24"/>
      <c r="R223" s="24"/>
      <c r="S223" s="24"/>
    </row>
    <row r="224" spans="1:19" x14ac:dyDescent="0.2">
      <c r="A224" s="31"/>
      <c r="B224" s="24"/>
      <c r="C224" s="111"/>
      <c r="D224" s="111"/>
      <c r="E224" s="24"/>
      <c r="F224" s="24"/>
      <c r="G224" s="24"/>
      <c r="H224" s="111"/>
      <c r="I224" s="24"/>
      <c r="J224" s="24"/>
      <c r="K224" s="24"/>
      <c r="L224" s="24"/>
      <c r="M224" s="24"/>
      <c r="N224" s="24"/>
      <c r="O224" s="24"/>
      <c r="P224" s="24"/>
      <c r="Q224" s="24"/>
      <c r="R224" s="24"/>
      <c r="S224" s="24"/>
    </row>
    <row r="225" spans="1:20" x14ac:dyDescent="0.2">
      <c r="A225" s="31"/>
      <c r="B225" s="24"/>
      <c r="C225" s="111"/>
      <c r="D225" s="111"/>
      <c r="E225" s="24"/>
      <c r="F225" s="24"/>
      <c r="G225" s="24"/>
      <c r="H225" s="111"/>
      <c r="I225" s="24"/>
      <c r="J225" s="24"/>
      <c r="K225" s="24"/>
      <c r="L225" s="24"/>
      <c r="M225" s="24"/>
      <c r="N225" s="24"/>
      <c r="O225" s="24"/>
      <c r="P225" s="24"/>
      <c r="Q225" s="24"/>
      <c r="R225" s="24"/>
      <c r="S225" s="24"/>
    </row>
    <row r="226" spans="1:20" x14ac:dyDescent="0.2">
      <c r="A226" s="31"/>
      <c r="B226" s="24"/>
      <c r="C226" s="111"/>
      <c r="D226" s="111"/>
      <c r="E226" s="24"/>
      <c r="F226" s="24"/>
      <c r="G226" s="24"/>
      <c r="H226" s="111"/>
      <c r="I226" s="24"/>
      <c r="J226" s="24"/>
      <c r="K226" s="24"/>
      <c r="L226" s="24"/>
      <c r="M226" s="24"/>
      <c r="N226" s="24"/>
      <c r="O226" s="24"/>
      <c r="P226" s="24"/>
      <c r="Q226" s="24"/>
      <c r="R226" s="24"/>
      <c r="S226" s="24"/>
    </row>
    <row r="227" spans="1:20" x14ac:dyDescent="0.2">
      <c r="A227" s="31"/>
      <c r="B227" s="24"/>
      <c r="C227" s="111"/>
      <c r="D227" s="111"/>
      <c r="E227" s="24"/>
      <c r="F227" s="24"/>
      <c r="G227" s="24"/>
      <c r="H227" s="111"/>
      <c r="I227" s="24"/>
      <c r="J227" s="24"/>
      <c r="K227" s="24"/>
      <c r="L227" s="24"/>
      <c r="M227" s="24"/>
      <c r="N227" s="24"/>
      <c r="O227" s="24"/>
      <c r="P227" s="24"/>
      <c r="Q227" s="24"/>
      <c r="R227" s="24"/>
      <c r="S227" s="24"/>
    </row>
    <row r="228" spans="1:20" x14ac:dyDescent="0.2">
      <c r="A228" s="31"/>
      <c r="B228" s="24"/>
      <c r="C228" s="111"/>
      <c r="D228" s="111"/>
      <c r="E228" s="24"/>
      <c r="F228" s="24"/>
      <c r="G228" s="24"/>
      <c r="H228" s="111"/>
      <c r="I228" s="24"/>
      <c r="J228" s="24"/>
      <c r="K228" s="24"/>
      <c r="L228" s="24"/>
      <c r="M228" s="24"/>
      <c r="N228" s="24"/>
      <c r="O228" s="24"/>
      <c r="P228" s="24"/>
      <c r="Q228" s="24"/>
      <c r="R228" s="24"/>
      <c r="S228" s="24"/>
    </row>
    <row r="229" spans="1:20" x14ac:dyDescent="0.2">
      <c r="A229" s="31"/>
      <c r="B229" s="24"/>
      <c r="C229" s="111"/>
      <c r="D229" s="111"/>
      <c r="E229" s="24"/>
      <c r="F229" s="24"/>
      <c r="G229" s="24"/>
      <c r="H229" s="111"/>
      <c r="I229" s="24"/>
      <c r="J229" s="24"/>
      <c r="K229" s="24"/>
      <c r="L229" s="24"/>
      <c r="M229" s="24"/>
      <c r="N229" s="24"/>
      <c r="O229" s="24"/>
      <c r="P229" s="24"/>
      <c r="Q229" s="24"/>
      <c r="R229" s="24"/>
      <c r="S229" s="24"/>
    </row>
    <row r="230" spans="1:20" x14ac:dyDescent="0.2">
      <c r="A230" s="31"/>
      <c r="B230" s="24"/>
      <c r="C230" s="111"/>
      <c r="D230" s="111"/>
      <c r="E230" s="24"/>
      <c r="F230" s="24"/>
      <c r="G230" s="24"/>
      <c r="H230" s="111"/>
      <c r="I230" s="24"/>
      <c r="J230" s="24"/>
      <c r="K230" s="24"/>
      <c r="L230" s="24"/>
      <c r="M230" s="24"/>
      <c r="N230" s="24"/>
      <c r="O230" s="24"/>
      <c r="P230" s="24"/>
      <c r="Q230" s="24"/>
      <c r="R230" s="24"/>
      <c r="S230" s="24"/>
    </row>
    <row r="231" spans="1:20" x14ac:dyDescent="0.2">
      <c r="A231" s="31"/>
      <c r="B231" s="24"/>
      <c r="C231" s="111"/>
      <c r="D231" s="111"/>
      <c r="E231" s="24"/>
      <c r="F231" s="24"/>
      <c r="G231" s="24"/>
      <c r="H231" s="111"/>
      <c r="I231" s="24"/>
      <c r="J231" s="24"/>
      <c r="K231" s="24"/>
      <c r="L231" s="24"/>
      <c r="M231" s="24"/>
      <c r="N231" s="24"/>
      <c r="O231" s="24"/>
      <c r="P231" s="24"/>
      <c r="Q231" s="24"/>
      <c r="R231" s="24"/>
      <c r="S231" s="24"/>
    </row>
    <row r="232" spans="1:20" x14ac:dyDescent="0.2">
      <c r="A232" s="31"/>
      <c r="B232" s="24"/>
      <c r="C232" s="111"/>
      <c r="D232" s="111"/>
      <c r="E232" s="24"/>
      <c r="F232" s="24"/>
      <c r="G232" s="24"/>
      <c r="H232" s="111"/>
      <c r="I232" s="24"/>
      <c r="J232" s="24"/>
      <c r="K232" s="24"/>
      <c r="L232" s="24"/>
      <c r="M232" s="24"/>
      <c r="N232" s="24"/>
      <c r="O232" s="24"/>
      <c r="P232" s="24"/>
      <c r="Q232" s="24"/>
      <c r="R232" s="24"/>
      <c r="S232" s="24"/>
    </row>
    <row r="233" spans="1:20" x14ac:dyDescent="0.2">
      <c r="A233" s="31"/>
      <c r="B233" s="24"/>
      <c r="C233" s="111"/>
      <c r="D233" s="111"/>
      <c r="E233" s="24"/>
      <c r="F233" s="24"/>
      <c r="G233" s="24"/>
      <c r="H233" s="111"/>
      <c r="I233" s="24"/>
      <c r="J233" s="24"/>
      <c r="K233" s="24"/>
      <c r="L233" s="24"/>
      <c r="M233" s="24"/>
      <c r="N233" s="24"/>
      <c r="O233" s="24"/>
      <c r="P233" s="24"/>
      <c r="Q233" s="24"/>
      <c r="R233" s="24"/>
      <c r="S233" s="24"/>
    </row>
    <row r="234" spans="1:20" x14ac:dyDescent="0.2">
      <c r="A234" s="31"/>
      <c r="B234" s="24"/>
      <c r="C234" s="111"/>
      <c r="D234" s="111"/>
      <c r="E234" s="24"/>
      <c r="F234" s="24"/>
      <c r="G234" s="24"/>
      <c r="H234" s="111"/>
      <c r="I234" s="24"/>
      <c r="J234" s="24"/>
      <c r="K234" s="24"/>
      <c r="L234" s="24"/>
      <c r="M234" s="24"/>
      <c r="N234" s="24"/>
      <c r="O234" s="24"/>
      <c r="P234" s="24"/>
      <c r="Q234" s="24"/>
      <c r="R234" s="24"/>
      <c r="S234" s="24"/>
    </row>
    <row r="235" spans="1:20" x14ac:dyDescent="0.2">
      <c r="A235" s="31"/>
      <c r="B235" s="24"/>
      <c r="C235" s="111"/>
      <c r="D235" s="111"/>
      <c r="E235" s="24"/>
      <c r="F235" s="24"/>
      <c r="G235" s="24"/>
      <c r="H235" s="111"/>
      <c r="I235" s="24"/>
      <c r="J235" s="24"/>
      <c r="K235" s="24"/>
      <c r="L235" s="24"/>
      <c r="M235" s="24"/>
      <c r="N235" s="24"/>
      <c r="O235" s="24"/>
      <c r="P235" s="24"/>
      <c r="Q235" s="24"/>
      <c r="R235" s="24"/>
      <c r="S235" s="24"/>
    </row>
    <row r="236" spans="1:20" x14ac:dyDescent="0.2">
      <c r="A236" s="31"/>
      <c r="B236" s="24"/>
      <c r="C236" s="24"/>
      <c r="D236" s="24"/>
      <c r="E236" s="24"/>
      <c r="F236" s="24"/>
      <c r="G236" s="24"/>
      <c r="H236" s="24"/>
      <c r="I236" s="24"/>
      <c r="J236" s="24"/>
      <c r="K236" s="24"/>
      <c r="L236" s="24"/>
      <c r="M236" s="24"/>
      <c r="N236" s="24"/>
      <c r="O236" s="24"/>
      <c r="P236" s="24"/>
      <c r="Q236" s="24"/>
      <c r="R236" s="24"/>
      <c r="S236" s="24"/>
      <c r="T236" s="24"/>
    </row>
    <row r="237" spans="1:20" x14ac:dyDescent="0.2">
      <c r="A237" s="31"/>
      <c r="B237" s="24"/>
      <c r="C237" s="24"/>
      <c r="D237" s="24"/>
      <c r="E237" s="24"/>
      <c r="F237" s="24"/>
      <c r="G237" s="24"/>
      <c r="H237" s="24"/>
      <c r="I237" s="24"/>
      <c r="J237" s="24"/>
      <c r="K237" s="24"/>
      <c r="L237" s="24"/>
      <c r="M237" s="24"/>
      <c r="N237" s="24"/>
      <c r="O237" s="24"/>
      <c r="P237" s="24"/>
      <c r="Q237" s="24"/>
      <c r="R237" s="24"/>
      <c r="S237" s="24"/>
      <c r="T237" s="24"/>
    </row>
    <row r="238" spans="1:20" x14ac:dyDescent="0.2">
      <c r="A238" s="31"/>
      <c r="B238" s="24"/>
      <c r="C238" s="24"/>
      <c r="D238" s="24"/>
      <c r="E238" s="24"/>
      <c r="F238" s="24"/>
      <c r="G238" s="24"/>
      <c r="H238" s="24"/>
      <c r="I238" s="24"/>
      <c r="J238" s="24"/>
      <c r="K238" s="24"/>
      <c r="L238" s="24"/>
      <c r="M238" s="24"/>
      <c r="N238" s="24"/>
      <c r="O238" s="24"/>
      <c r="P238" s="24"/>
      <c r="Q238" s="24"/>
      <c r="R238" s="24"/>
      <c r="S238" s="24"/>
      <c r="T238" s="24"/>
    </row>
    <row r="239" spans="1:20" s="24" customFormat="1" x14ac:dyDescent="0.2">
      <c r="T239" s="22"/>
    </row>
    <row r="240" spans="1:20" s="24" customFormat="1" x14ac:dyDescent="0.2">
      <c r="T240" s="22"/>
    </row>
    <row r="241" spans="1:20" s="24" customFormat="1" x14ac:dyDescent="0.2">
      <c r="T241" s="22"/>
    </row>
    <row r="242" spans="1:20" s="24" customFormat="1" x14ac:dyDescent="0.2">
      <c r="T242" s="22"/>
    </row>
    <row r="243" spans="1:20" s="24" customFormat="1" x14ac:dyDescent="0.2">
      <c r="A243" s="22"/>
      <c r="B243" s="22"/>
      <c r="C243" s="22"/>
      <c r="D243" s="22"/>
      <c r="E243" s="22"/>
      <c r="F243" s="22"/>
      <c r="G243" s="22"/>
      <c r="H243" s="22"/>
      <c r="I243" s="22"/>
      <c r="J243" s="22"/>
      <c r="K243" s="22"/>
      <c r="L243" s="22"/>
      <c r="M243" s="22"/>
      <c r="N243" s="22"/>
      <c r="O243" s="22"/>
      <c r="P243" s="22"/>
      <c r="Q243" s="22"/>
      <c r="R243" s="22"/>
      <c r="S243" s="22"/>
      <c r="T243" s="22"/>
    </row>
  </sheetData>
  <mergeCells count="2">
    <mergeCell ref="B6:K6"/>
    <mergeCell ref="L6:N6"/>
  </mergeCells>
  <conditionalFormatting sqref="E109:M151 E153:M193 E120:I243">
    <cfRule type="cellIs" dxfId="1239" priority="461" operator="lessThan">
      <formula>0</formula>
    </cfRule>
  </conditionalFormatting>
  <conditionalFormatting sqref="N10">
    <cfRule type="cellIs" dxfId="1238" priority="118" operator="lessThan">
      <formula>0</formula>
    </cfRule>
  </conditionalFormatting>
  <conditionalFormatting sqref="L10">
    <cfRule type="cellIs" dxfId="1237" priority="117" operator="lessThan">
      <formula>0</formula>
    </cfRule>
  </conditionalFormatting>
  <conditionalFormatting sqref="N11">
    <cfRule type="cellIs" dxfId="1236" priority="109" operator="lessThan">
      <formula>0</formula>
    </cfRule>
  </conditionalFormatting>
  <conditionalFormatting sqref="N11">
    <cfRule type="cellIs" dxfId="1235" priority="108" operator="lessThan">
      <formula>0</formula>
    </cfRule>
  </conditionalFormatting>
  <conditionalFormatting sqref="L51:L52">
    <cfRule type="cellIs" dxfId="1234" priority="81" operator="lessThan">
      <formula>0</formula>
    </cfRule>
  </conditionalFormatting>
  <conditionalFormatting sqref="M50">
    <cfRule type="cellIs" dxfId="1233" priority="80" operator="lessThan">
      <formula>0</formula>
    </cfRule>
  </conditionalFormatting>
  <conditionalFormatting sqref="L54:L70">
    <cfRule type="cellIs" dxfId="1232" priority="69" operator="lessThan">
      <formula>0</formula>
    </cfRule>
  </conditionalFormatting>
  <conditionalFormatting sqref="I71:I85">
    <cfRule type="cellIs" dxfId="1231" priority="67" operator="lessThan">
      <formula>0</formula>
    </cfRule>
  </conditionalFormatting>
  <conditionalFormatting sqref="J71:J85">
    <cfRule type="cellIs" dxfId="1230" priority="66" operator="lessThan">
      <formula>0</formula>
    </cfRule>
  </conditionalFormatting>
  <conditionalFormatting sqref="K71:K85">
    <cfRule type="cellIs" dxfId="1229" priority="65" operator="lessThan">
      <formula>0</formula>
    </cfRule>
  </conditionalFormatting>
  <conditionalFormatting sqref="M71:M85">
    <cfRule type="cellIs" dxfId="1228" priority="64" operator="lessThan">
      <formula>0</formula>
    </cfRule>
  </conditionalFormatting>
  <conditionalFormatting sqref="L71:L85">
    <cfRule type="cellIs" dxfId="1227" priority="62" operator="lessThan">
      <formula>0</formula>
    </cfRule>
  </conditionalFormatting>
  <conditionalFormatting sqref="B86:H93">
    <cfRule type="cellIs" dxfId="1226" priority="61" operator="lessThan">
      <formula>0</formula>
    </cfRule>
  </conditionalFormatting>
  <conditionalFormatting sqref="I86:I93">
    <cfRule type="cellIs" dxfId="1225" priority="60" operator="lessThan">
      <formula>0</formula>
    </cfRule>
  </conditionalFormatting>
  <conditionalFormatting sqref="L97:L103">
    <cfRule type="cellIs" dxfId="1224" priority="41" operator="lessThan">
      <formula>0</formula>
    </cfRule>
  </conditionalFormatting>
  <conditionalFormatting sqref="B7:C7 M7:N7">
    <cfRule type="cellIs" dxfId="1223" priority="123" operator="lessThan">
      <formula>0</formula>
    </cfRule>
  </conditionalFormatting>
  <conditionalFormatting sqref="L7">
    <cfRule type="cellIs" dxfId="1222" priority="122" operator="lessThan">
      <formula>0</formula>
    </cfRule>
  </conditionalFormatting>
  <conditionalFormatting sqref="M10">
    <cfRule type="cellIs" dxfId="1221" priority="121" operator="lessThan">
      <formula>0</formula>
    </cfRule>
  </conditionalFormatting>
  <conditionalFormatting sqref="N10">
    <cfRule type="cellIs" dxfId="1220" priority="120" operator="lessThan">
      <formula>0</formula>
    </cfRule>
  </conditionalFormatting>
  <conditionalFormatting sqref="N10">
    <cfRule type="cellIs" dxfId="1219" priority="119" operator="lessThan">
      <formula>0</formula>
    </cfRule>
  </conditionalFormatting>
  <conditionalFormatting sqref="M12">
    <cfRule type="cellIs" dxfId="1218" priority="116" operator="lessThan">
      <formula>0</formula>
    </cfRule>
  </conditionalFormatting>
  <conditionalFormatting sqref="L12">
    <cfRule type="cellIs" dxfId="1217" priority="112" operator="lessThan">
      <formula>0</formula>
    </cfRule>
  </conditionalFormatting>
  <conditionalFormatting sqref="M11">
    <cfRule type="cellIs" dxfId="1216" priority="111" operator="lessThan">
      <formula>0</formula>
    </cfRule>
  </conditionalFormatting>
  <conditionalFormatting sqref="N11">
    <cfRule type="cellIs" dxfId="1215" priority="110" operator="lessThan">
      <formula>0</formula>
    </cfRule>
  </conditionalFormatting>
  <conditionalFormatting sqref="N11">
    <cfRule type="cellIs" dxfId="1214" priority="107" operator="lessThan">
      <formula>0</formula>
    </cfRule>
  </conditionalFormatting>
  <conditionalFormatting sqref="N11">
    <cfRule type="cellIs" dxfId="1213" priority="106" operator="lessThan">
      <formula>0</formula>
    </cfRule>
  </conditionalFormatting>
  <conditionalFormatting sqref="L11">
    <cfRule type="cellIs" dxfId="1212" priority="105" operator="lessThan">
      <formula>0</formula>
    </cfRule>
  </conditionalFormatting>
  <conditionalFormatting sqref="M9">
    <cfRule type="cellIs" dxfId="1211" priority="104" operator="lessThan">
      <formula>0</formula>
    </cfRule>
  </conditionalFormatting>
  <conditionalFormatting sqref="N9">
    <cfRule type="cellIs" dxfId="1210" priority="103" operator="lessThan">
      <formula>0</formula>
    </cfRule>
  </conditionalFormatting>
  <conditionalFormatting sqref="N9">
    <cfRule type="cellIs" dxfId="1209" priority="102" operator="lessThan">
      <formula>0</formula>
    </cfRule>
  </conditionalFormatting>
  <conditionalFormatting sqref="N9">
    <cfRule type="cellIs" dxfId="1208" priority="101" operator="lessThan">
      <formula>0</formula>
    </cfRule>
  </conditionalFormatting>
  <conditionalFormatting sqref="N9">
    <cfRule type="cellIs" dxfId="1207" priority="100" operator="lessThan">
      <formula>0</formula>
    </cfRule>
  </conditionalFormatting>
  <conditionalFormatting sqref="N9">
    <cfRule type="cellIs" dxfId="1206" priority="99" operator="lessThan">
      <formula>0</formula>
    </cfRule>
  </conditionalFormatting>
  <conditionalFormatting sqref="L9">
    <cfRule type="cellIs" dxfId="1205" priority="98" operator="lessThan">
      <formula>0</formula>
    </cfRule>
  </conditionalFormatting>
  <conditionalFormatting sqref="M13:M29">
    <cfRule type="cellIs" dxfId="1204" priority="97" operator="lessThan">
      <formula>0</formula>
    </cfRule>
  </conditionalFormatting>
  <conditionalFormatting sqref="L13:L29">
    <cfRule type="cellIs" dxfId="1203" priority="93" operator="lessThan">
      <formula>0</formula>
    </cfRule>
  </conditionalFormatting>
  <conditionalFormatting sqref="M30:M49">
    <cfRule type="cellIs" dxfId="1202" priority="92" operator="lessThan">
      <formula>0</formula>
    </cfRule>
  </conditionalFormatting>
  <conditionalFormatting sqref="L30:L49">
    <cfRule type="cellIs" dxfId="1201" priority="88" operator="lessThan">
      <formula>0</formula>
    </cfRule>
  </conditionalFormatting>
  <conditionalFormatting sqref="B51:H52">
    <cfRule type="cellIs" dxfId="1200" priority="87" operator="lessThan">
      <formula>0</formula>
    </cfRule>
  </conditionalFormatting>
  <conditionalFormatting sqref="I51:I52">
    <cfRule type="cellIs" dxfId="1199" priority="86" operator="lessThan">
      <formula>0</formula>
    </cfRule>
  </conditionalFormatting>
  <conditionalFormatting sqref="J51:J52">
    <cfRule type="cellIs" dxfId="1198" priority="85" operator="lessThan">
      <formula>0</formula>
    </cfRule>
  </conditionalFormatting>
  <conditionalFormatting sqref="K51:K52">
    <cfRule type="cellIs" dxfId="1197" priority="84" operator="lessThan">
      <formula>0</formula>
    </cfRule>
  </conditionalFormatting>
  <conditionalFormatting sqref="M51:M52">
    <cfRule type="cellIs" dxfId="1196" priority="83" operator="lessThan">
      <formula>0</formula>
    </cfRule>
  </conditionalFormatting>
  <conditionalFormatting sqref="N52:N53">
    <cfRule type="cellIs" dxfId="1195" priority="82" operator="lessThan">
      <formula>0</formula>
    </cfRule>
  </conditionalFormatting>
  <conditionalFormatting sqref="L50">
    <cfRule type="cellIs" dxfId="1194" priority="76" operator="lessThan">
      <formula>0</formula>
    </cfRule>
  </conditionalFormatting>
  <conditionalFormatting sqref="B54:H70">
    <cfRule type="cellIs" dxfId="1193" priority="75" operator="lessThan">
      <formula>0</formula>
    </cfRule>
  </conditionalFormatting>
  <conditionalFormatting sqref="I54:I70">
    <cfRule type="cellIs" dxfId="1192" priority="74" operator="lessThan">
      <formula>0</formula>
    </cfRule>
  </conditionalFormatting>
  <conditionalFormatting sqref="J54:J70">
    <cfRule type="cellIs" dxfId="1191" priority="73" operator="lessThan">
      <formula>0</formula>
    </cfRule>
  </conditionalFormatting>
  <conditionalFormatting sqref="K54:K70">
    <cfRule type="cellIs" dxfId="1190" priority="72" operator="lessThan">
      <formula>0</formula>
    </cfRule>
  </conditionalFormatting>
  <conditionalFormatting sqref="M54:M70">
    <cfRule type="cellIs" dxfId="1189" priority="71" operator="lessThan">
      <formula>0</formula>
    </cfRule>
  </conditionalFormatting>
  <conditionalFormatting sqref="B71:H85">
    <cfRule type="cellIs" dxfId="1188" priority="68" operator="lessThan">
      <formula>0</formula>
    </cfRule>
  </conditionalFormatting>
  <conditionalFormatting sqref="J86:J93">
    <cfRule type="cellIs" dxfId="1187" priority="59" operator="lessThan">
      <formula>0</formula>
    </cfRule>
  </conditionalFormatting>
  <conditionalFormatting sqref="K86:K93">
    <cfRule type="cellIs" dxfId="1186" priority="58" operator="lessThan">
      <formula>0</formula>
    </cfRule>
  </conditionalFormatting>
  <conditionalFormatting sqref="M86:M93">
    <cfRule type="cellIs" dxfId="1185" priority="57" operator="lessThan">
      <formula>0</formula>
    </cfRule>
  </conditionalFormatting>
  <conditionalFormatting sqref="L86:L93">
    <cfRule type="cellIs" dxfId="1184" priority="55" operator="lessThan">
      <formula>0</formula>
    </cfRule>
  </conditionalFormatting>
  <conditionalFormatting sqref="B94:H95">
    <cfRule type="cellIs" dxfId="1183" priority="54" operator="lessThan">
      <formula>0</formula>
    </cfRule>
  </conditionalFormatting>
  <conditionalFormatting sqref="I94:I95">
    <cfRule type="cellIs" dxfId="1182" priority="53" operator="lessThan">
      <formula>0</formula>
    </cfRule>
  </conditionalFormatting>
  <conditionalFormatting sqref="J94:J95">
    <cfRule type="cellIs" dxfId="1181" priority="52" operator="lessThan">
      <formula>0</formula>
    </cfRule>
  </conditionalFormatting>
  <conditionalFormatting sqref="K94:K95">
    <cfRule type="cellIs" dxfId="1180" priority="51" operator="lessThan">
      <formula>0</formula>
    </cfRule>
  </conditionalFormatting>
  <conditionalFormatting sqref="M94:M95">
    <cfRule type="cellIs" dxfId="1179" priority="50" operator="lessThan">
      <formula>0</formula>
    </cfRule>
  </conditionalFormatting>
  <conditionalFormatting sqref="N95:N96">
    <cfRule type="cellIs" dxfId="1178" priority="49" operator="lessThan">
      <formula>0</formula>
    </cfRule>
  </conditionalFormatting>
  <conditionalFormatting sqref="L94:L95">
    <cfRule type="cellIs" dxfId="1177" priority="48" operator="lessThan">
      <formula>0</formula>
    </cfRule>
  </conditionalFormatting>
  <conditionalFormatting sqref="B97:H103">
    <cfRule type="cellIs" dxfId="1176" priority="47" operator="lessThan">
      <formula>0</formula>
    </cfRule>
  </conditionalFormatting>
  <conditionalFormatting sqref="I97:I103">
    <cfRule type="cellIs" dxfId="1175" priority="46" operator="lessThan">
      <formula>0</formula>
    </cfRule>
  </conditionalFormatting>
  <conditionalFormatting sqref="J97:J103">
    <cfRule type="cellIs" dxfId="1174" priority="45" operator="lessThan">
      <formula>0</formula>
    </cfRule>
  </conditionalFormatting>
  <conditionalFormatting sqref="K97:K103">
    <cfRule type="cellIs" dxfId="1173" priority="44" operator="lessThan">
      <formula>0</formula>
    </cfRule>
  </conditionalFormatting>
  <conditionalFormatting sqref="M97:M103">
    <cfRule type="cellIs" dxfId="1172" priority="43" operator="lessThan">
      <formula>0</formula>
    </cfRule>
  </conditionalFormatting>
  <conditionalFormatting sqref="N12">
    <cfRule type="cellIs" dxfId="1171" priority="33" operator="lessThan">
      <formula>0</formula>
    </cfRule>
  </conditionalFormatting>
  <conditionalFormatting sqref="N12">
    <cfRule type="cellIs" dxfId="1170" priority="32" operator="lessThan">
      <formula>0</formula>
    </cfRule>
  </conditionalFormatting>
  <conditionalFormatting sqref="N12">
    <cfRule type="cellIs" dxfId="1169" priority="31" operator="lessThan">
      <formula>0</formula>
    </cfRule>
  </conditionalFormatting>
  <conditionalFormatting sqref="N13:N23">
    <cfRule type="cellIs" dxfId="1168" priority="30" operator="lessThan">
      <formula>0</formula>
    </cfRule>
  </conditionalFormatting>
  <conditionalFormatting sqref="N13:N23">
    <cfRule type="cellIs" dxfId="1167" priority="29" operator="lessThan">
      <formula>0</formula>
    </cfRule>
  </conditionalFormatting>
  <conditionalFormatting sqref="N13:N23">
    <cfRule type="cellIs" dxfId="1166" priority="28" operator="lessThan">
      <formula>0</formula>
    </cfRule>
  </conditionalFormatting>
  <conditionalFormatting sqref="N24:N36">
    <cfRule type="cellIs" dxfId="1165" priority="27" operator="lessThan">
      <formula>0</formula>
    </cfRule>
  </conditionalFormatting>
  <conditionalFormatting sqref="N24:N36">
    <cfRule type="cellIs" dxfId="1164" priority="26" operator="lessThan">
      <formula>0</formula>
    </cfRule>
  </conditionalFormatting>
  <conditionalFormatting sqref="N24:N36">
    <cfRule type="cellIs" dxfId="1163" priority="25" operator="lessThan">
      <formula>0</formula>
    </cfRule>
  </conditionalFormatting>
  <conditionalFormatting sqref="N37:N51">
    <cfRule type="cellIs" dxfId="1162" priority="24" operator="lessThan">
      <formula>0</formula>
    </cfRule>
  </conditionalFormatting>
  <conditionalFormatting sqref="N37:N51">
    <cfRule type="cellIs" dxfId="1161" priority="23" operator="lessThan">
      <formula>0</formula>
    </cfRule>
  </conditionalFormatting>
  <conditionalFormatting sqref="N37:N51">
    <cfRule type="cellIs" dxfId="1160" priority="22" operator="lessThan">
      <formula>0</formula>
    </cfRule>
  </conditionalFormatting>
  <conditionalFormatting sqref="N54:N66">
    <cfRule type="cellIs" dxfId="1159" priority="21" operator="lessThan">
      <formula>0</formula>
    </cfRule>
  </conditionalFormatting>
  <conditionalFormatting sqref="N54:N66">
    <cfRule type="cellIs" dxfId="1158" priority="20" operator="lessThan">
      <formula>0</formula>
    </cfRule>
  </conditionalFormatting>
  <conditionalFormatting sqref="N54:N66">
    <cfRule type="cellIs" dxfId="1157" priority="19" operator="lessThan">
      <formula>0</formula>
    </cfRule>
  </conditionalFormatting>
  <conditionalFormatting sqref="N67:N80">
    <cfRule type="cellIs" dxfId="1156" priority="18" operator="lessThan">
      <formula>0</formula>
    </cfRule>
  </conditionalFormatting>
  <conditionalFormatting sqref="N67:N80">
    <cfRule type="cellIs" dxfId="1155" priority="17" operator="lessThan">
      <formula>0</formula>
    </cfRule>
  </conditionalFormatting>
  <conditionalFormatting sqref="N67:N80">
    <cfRule type="cellIs" dxfId="1154" priority="16" operator="lessThan">
      <formula>0</formula>
    </cfRule>
  </conditionalFormatting>
  <conditionalFormatting sqref="N81:N92">
    <cfRule type="cellIs" dxfId="1153" priority="15" operator="lessThan">
      <formula>0</formula>
    </cfRule>
  </conditionalFormatting>
  <conditionalFormatting sqref="N81:N92">
    <cfRule type="cellIs" dxfId="1152" priority="14" operator="lessThan">
      <formula>0</formula>
    </cfRule>
  </conditionalFormatting>
  <conditionalFormatting sqref="N81:N92">
    <cfRule type="cellIs" dxfId="1151" priority="13" operator="lessThan">
      <formula>0</formula>
    </cfRule>
  </conditionalFormatting>
  <conditionalFormatting sqref="N93:N94">
    <cfRule type="cellIs" dxfId="1150" priority="12" operator="lessThan">
      <formula>0</formula>
    </cfRule>
  </conditionalFormatting>
  <conditionalFormatting sqref="N93:N94">
    <cfRule type="cellIs" dxfId="1149" priority="11" operator="lessThan">
      <formula>0</formula>
    </cfRule>
  </conditionalFormatting>
  <conditionalFormatting sqref="N93:N94">
    <cfRule type="cellIs" dxfId="1148" priority="10" operator="lessThan">
      <formula>0</formula>
    </cfRule>
  </conditionalFormatting>
  <conditionalFormatting sqref="N97:N103">
    <cfRule type="cellIs" dxfId="1147" priority="9" operator="lessThan">
      <formula>0</formula>
    </cfRule>
  </conditionalFormatting>
  <conditionalFormatting sqref="N97:N103">
    <cfRule type="cellIs" dxfId="1146" priority="8" operator="lessThan">
      <formula>0</formula>
    </cfRule>
  </conditionalFormatting>
  <conditionalFormatting sqref="N97:N103">
    <cfRule type="cellIs" dxfId="1145" priority="7" operator="lessThan">
      <formula>0</formula>
    </cfRule>
  </conditionalFormatting>
  <conditionalFormatting sqref="L104:N104">
    <cfRule type="cellIs" dxfId="1144" priority="1" operator="lessThan">
      <formula>0</formula>
    </cfRule>
  </conditionalFormatting>
  <conditionalFormatting sqref="D104:G104">
    <cfRule type="cellIs" dxfId="1143" priority="6" operator="lessThan">
      <formula>0</formula>
    </cfRule>
  </conditionalFormatting>
  <conditionalFormatting sqref="H104">
    <cfRule type="cellIs" dxfId="1142" priority="5" operator="lessThan">
      <formula>0</formula>
    </cfRule>
  </conditionalFormatting>
  <conditionalFormatting sqref="I104">
    <cfRule type="cellIs" dxfId="1141" priority="4" operator="lessThan">
      <formula>0</formula>
    </cfRule>
  </conditionalFormatting>
  <conditionalFormatting sqref="J104">
    <cfRule type="cellIs" dxfId="1140" priority="3" operator="lessThan">
      <formula>0</formula>
    </cfRule>
  </conditionalFormatting>
  <conditionalFormatting sqref="K104">
    <cfRule type="cellIs" dxfId="1139" priority="2" operator="lessThan">
      <formula>0</formula>
    </cfRule>
  </conditionalFormatting>
  <pageMargins left="0.78740157480314965" right="0.78740157480314965" top="0.55118110236220474" bottom="0.51181102362204722" header="0.31496062992125984" footer="0.31496062992125984"/>
  <pageSetup paperSize="9" scale="85" orientation="landscape" r:id="rId1"/>
  <rowBreaks count="2" manualBreakCount="2">
    <brk id="53" max="16383" man="1"/>
    <brk id="96"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4"/>
  <sheetViews>
    <sheetView zoomScaleNormal="100" workbookViewId="0"/>
  </sheetViews>
  <sheetFormatPr defaultColWidth="9.140625" defaultRowHeight="12.75" x14ac:dyDescent="0.2"/>
  <cols>
    <col min="1" max="1" width="34.7109375" style="22" customWidth="1"/>
    <col min="2" max="11" width="8.28515625" style="22" customWidth="1"/>
    <col min="12" max="13" width="9.42578125" style="22" customWidth="1"/>
    <col min="14" max="15" width="8.42578125" style="22" customWidth="1"/>
    <col min="16" max="16" width="6.85546875" style="22" customWidth="1"/>
    <col min="17" max="21" width="8.28515625" style="22" customWidth="1"/>
    <col min="22" max="242" width="9.140625" style="22"/>
    <col min="243" max="243" width="20.7109375" style="22" customWidth="1"/>
    <col min="244" max="244" width="10.7109375" style="22" customWidth="1"/>
    <col min="245" max="254" width="9.7109375" style="22" customWidth="1"/>
    <col min="255" max="16384" width="9.140625" style="22"/>
  </cols>
  <sheetData>
    <row r="1" spans="1:15" s="305" customFormat="1" ht="21.75" customHeight="1" x14ac:dyDescent="0.3">
      <c r="A1" s="305" t="s">
        <v>166</v>
      </c>
    </row>
    <row r="2" spans="1:15" s="125" customFormat="1" ht="2.25" customHeight="1" x14ac:dyDescent="0.25">
      <c r="A2" s="199"/>
      <c r="B2" s="190"/>
      <c r="C2" s="190"/>
      <c r="D2" s="190"/>
      <c r="E2" s="190"/>
      <c r="F2" s="190"/>
      <c r="G2" s="190"/>
    </row>
    <row r="3" spans="1:15" ht="2.25" customHeight="1" x14ac:dyDescent="0.2">
      <c r="A3" s="108"/>
      <c r="H3" s="57"/>
      <c r="I3" s="57"/>
      <c r="J3" s="57"/>
      <c r="K3" s="57"/>
      <c r="L3" s="57"/>
      <c r="M3" s="57"/>
    </row>
    <row r="4" spans="1:15" ht="15.75" customHeight="1" x14ac:dyDescent="0.25">
      <c r="A4" s="306" t="s">
        <v>448</v>
      </c>
      <c r="B4" s="172"/>
      <c r="C4" s="172"/>
      <c r="D4" s="172"/>
      <c r="E4" s="172"/>
      <c r="F4" s="172"/>
      <c r="G4" s="172"/>
      <c r="H4" s="173"/>
      <c r="I4" s="173"/>
      <c r="J4" s="173"/>
      <c r="K4" s="173"/>
      <c r="L4" s="173"/>
      <c r="M4" s="56"/>
      <c r="N4" s="313" t="s">
        <v>510</v>
      </c>
      <c r="O4" s="57"/>
    </row>
    <row r="5" spans="1:15" ht="3.75" customHeight="1" x14ac:dyDescent="0.2">
      <c r="A5" s="61"/>
      <c r="B5" s="172"/>
      <c r="C5" s="172"/>
      <c r="D5" s="172"/>
      <c r="E5" s="172"/>
      <c r="F5" s="172"/>
      <c r="G5" s="172"/>
      <c r="H5" s="92"/>
      <c r="I5" s="92"/>
      <c r="J5" s="92"/>
      <c r="K5" s="92"/>
    </row>
    <row r="6" spans="1:15" s="249" customFormat="1" ht="15" customHeight="1" x14ac:dyDescent="0.25">
      <c r="A6" s="441"/>
      <c r="B6" s="559" t="s">
        <v>124</v>
      </c>
      <c r="C6" s="559"/>
      <c r="D6" s="559"/>
      <c r="E6" s="559"/>
      <c r="F6" s="559"/>
      <c r="G6" s="559"/>
      <c r="H6" s="559"/>
      <c r="I6" s="559"/>
      <c r="J6" s="559"/>
      <c r="K6" s="560"/>
      <c r="L6" s="561" t="s">
        <v>120</v>
      </c>
      <c r="M6" s="559"/>
      <c r="N6" s="560"/>
    </row>
    <row r="7" spans="1:15" s="250" customFormat="1" ht="14.25" customHeight="1" x14ac:dyDescent="0.2">
      <c r="A7" s="361"/>
      <c r="B7" s="442" t="s">
        <v>182</v>
      </c>
      <c r="C7" s="442" t="s">
        <v>183</v>
      </c>
      <c r="D7" s="442" t="s">
        <v>184</v>
      </c>
      <c r="E7" s="442" t="s">
        <v>185</v>
      </c>
      <c r="F7" s="442" t="s">
        <v>186</v>
      </c>
      <c r="G7" s="442" t="s">
        <v>231</v>
      </c>
      <c r="H7" s="442" t="s">
        <v>232</v>
      </c>
      <c r="I7" s="442" t="s">
        <v>233</v>
      </c>
      <c r="J7" s="442" t="s">
        <v>234</v>
      </c>
      <c r="K7" s="442" t="s">
        <v>419</v>
      </c>
      <c r="L7" s="443" t="s">
        <v>422</v>
      </c>
      <c r="M7" s="444" t="s">
        <v>430</v>
      </c>
      <c r="N7" s="445" t="s">
        <v>414</v>
      </c>
    </row>
    <row r="8" spans="1:15" ht="4.5" customHeight="1" x14ac:dyDescent="0.2">
      <c r="A8" s="364"/>
      <c r="B8" s="418"/>
      <c r="C8" s="418"/>
      <c r="D8" s="418"/>
      <c r="E8" s="418"/>
      <c r="F8" s="418"/>
      <c r="G8" s="418"/>
      <c r="H8" s="418"/>
      <c r="I8" s="418"/>
      <c r="J8" s="418"/>
      <c r="K8" s="418"/>
      <c r="L8" s="418"/>
      <c r="M8" s="418"/>
      <c r="N8" s="418"/>
    </row>
    <row r="9" spans="1:15" ht="4.5" customHeight="1" x14ac:dyDescent="0.2">
      <c r="A9" s="284"/>
      <c r="B9" s="284"/>
      <c r="C9" s="284"/>
      <c r="D9" s="284"/>
      <c r="E9" s="284"/>
      <c r="F9" s="284"/>
      <c r="G9" s="284"/>
      <c r="H9" s="284"/>
      <c r="I9" s="284"/>
      <c r="J9" s="284"/>
      <c r="K9" s="284"/>
      <c r="L9" s="413"/>
      <c r="M9" s="278"/>
      <c r="N9" s="410"/>
    </row>
    <row r="10" spans="1:15" ht="14.25" customHeight="1" x14ac:dyDescent="0.2">
      <c r="A10" s="367" t="s">
        <v>5</v>
      </c>
      <c r="B10" s="367">
        <v>98762</v>
      </c>
      <c r="C10" s="367">
        <v>98852</v>
      </c>
      <c r="D10" s="367">
        <v>98426</v>
      </c>
      <c r="E10" s="367">
        <v>98745</v>
      </c>
      <c r="F10" s="367">
        <v>98039</v>
      </c>
      <c r="G10" s="367">
        <v>96957</v>
      </c>
      <c r="H10" s="367">
        <v>96337</v>
      </c>
      <c r="I10" s="367">
        <v>96190</v>
      </c>
      <c r="J10" s="367">
        <v>95261</v>
      </c>
      <c r="K10" s="367">
        <v>96329</v>
      </c>
      <c r="L10" s="407">
        <v>-0.96579686038049695</v>
      </c>
      <c r="M10" s="408">
        <v>1.1211303681464608</v>
      </c>
      <c r="N10" s="415">
        <v>-2.4634981065592028</v>
      </c>
    </row>
    <row r="11" spans="1:15" ht="9" customHeight="1" x14ac:dyDescent="0.2">
      <c r="A11" s="284"/>
      <c r="B11" s="284"/>
      <c r="C11" s="284"/>
      <c r="D11" s="284"/>
      <c r="E11" s="284"/>
      <c r="F11" s="284"/>
      <c r="G11" s="284"/>
      <c r="H11" s="284"/>
      <c r="I11" s="284"/>
      <c r="J11" s="284"/>
      <c r="K11" s="284"/>
      <c r="L11" s="413"/>
      <c r="M11" s="278"/>
      <c r="N11" s="410" t="s">
        <v>501</v>
      </c>
    </row>
    <row r="12" spans="1:15" s="41" customFormat="1" ht="12.75" customHeight="1" x14ac:dyDescent="0.2">
      <c r="A12" s="281" t="s">
        <v>443</v>
      </c>
      <c r="B12" s="281">
        <v>712</v>
      </c>
      <c r="C12" s="281">
        <v>710</v>
      </c>
      <c r="D12" s="281">
        <v>710</v>
      </c>
      <c r="E12" s="281">
        <v>722</v>
      </c>
      <c r="F12" s="281">
        <v>697</v>
      </c>
      <c r="G12" s="281">
        <v>697</v>
      </c>
      <c r="H12" s="281">
        <v>689</v>
      </c>
      <c r="I12" s="281">
        <v>673</v>
      </c>
      <c r="J12" s="281">
        <v>663</v>
      </c>
      <c r="K12" s="281">
        <v>671</v>
      </c>
      <c r="L12" s="282">
        <v>-1.4858841010401187</v>
      </c>
      <c r="M12" s="283">
        <v>1.206636500754148</v>
      </c>
      <c r="N12" s="416">
        <v>-5.7584269662921352</v>
      </c>
    </row>
    <row r="13" spans="1:15" s="41" customFormat="1" ht="12.75" customHeight="1" x14ac:dyDescent="0.2">
      <c r="A13" s="281" t="s">
        <v>444</v>
      </c>
      <c r="B13" s="281">
        <v>1318</v>
      </c>
      <c r="C13" s="281">
        <v>1319</v>
      </c>
      <c r="D13" s="281">
        <v>1310</v>
      </c>
      <c r="E13" s="281">
        <v>1322</v>
      </c>
      <c r="F13" s="281">
        <v>1300</v>
      </c>
      <c r="G13" s="281">
        <v>1317</v>
      </c>
      <c r="H13" s="281">
        <v>1281</v>
      </c>
      <c r="I13" s="281">
        <v>1286</v>
      </c>
      <c r="J13" s="281">
        <v>1233</v>
      </c>
      <c r="K13" s="281">
        <v>1252</v>
      </c>
      <c r="L13" s="282">
        <v>-4.1213063763608089</v>
      </c>
      <c r="M13" s="283">
        <v>1.5409570154095702</v>
      </c>
      <c r="N13" s="416">
        <v>-5.0075872534142638</v>
      </c>
    </row>
    <row r="14" spans="1:15" s="41" customFormat="1" ht="12.75" customHeight="1" x14ac:dyDescent="0.2">
      <c r="A14" s="281" t="s">
        <v>445</v>
      </c>
      <c r="B14" s="281">
        <v>1776</v>
      </c>
      <c r="C14" s="281">
        <v>1808</v>
      </c>
      <c r="D14" s="281">
        <v>1811</v>
      </c>
      <c r="E14" s="281">
        <v>1799</v>
      </c>
      <c r="F14" s="281">
        <v>1813</v>
      </c>
      <c r="G14" s="281">
        <v>1795</v>
      </c>
      <c r="H14" s="281">
        <v>1780</v>
      </c>
      <c r="I14" s="281">
        <v>1775</v>
      </c>
      <c r="J14" s="281">
        <v>1764</v>
      </c>
      <c r="K14" s="281">
        <v>1798</v>
      </c>
      <c r="L14" s="282">
        <v>-0.61971830985915488</v>
      </c>
      <c r="M14" s="283">
        <v>1.9274376417233559</v>
      </c>
      <c r="N14" s="416">
        <v>1.2387387387387387</v>
      </c>
    </row>
    <row r="15" spans="1:15" s="41" customFormat="1" ht="12.75" customHeight="1" x14ac:dyDescent="0.2">
      <c r="A15" s="281" t="s">
        <v>446</v>
      </c>
      <c r="B15" s="281">
        <v>626</v>
      </c>
      <c r="C15" s="281">
        <v>618</v>
      </c>
      <c r="D15" s="281">
        <v>606</v>
      </c>
      <c r="E15" s="281">
        <v>617</v>
      </c>
      <c r="F15" s="281">
        <v>611</v>
      </c>
      <c r="G15" s="281">
        <v>597</v>
      </c>
      <c r="H15" s="281">
        <v>580</v>
      </c>
      <c r="I15" s="281">
        <v>574</v>
      </c>
      <c r="J15" s="281">
        <v>551</v>
      </c>
      <c r="K15" s="281">
        <v>557</v>
      </c>
      <c r="L15" s="282">
        <v>-4.0069686411149821</v>
      </c>
      <c r="M15" s="283">
        <v>1.0889292196007259</v>
      </c>
      <c r="N15" s="416">
        <v>-11.022364217252397</v>
      </c>
    </row>
    <row r="16" spans="1:15" s="41" customFormat="1" ht="12.75" customHeight="1" x14ac:dyDescent="0.2">
      <c r="A16" s="281" t="s">
        <v>447</v>
      </c>
      <c r="B16" s="281">
        <v>747</v>
      </c>
      <c r="C16" s="281">
        <v>754</v>
      </c>
      <c r="D16" s="281">
        <v>764</v>
      </c>
      <c r="E16" s="281">
        <v>782</v>
      </c>
      <c r="F16" s="281">
        <v>780</v>
      </c>
      <c r="G16" s="281">
        <v>760</v>
      </c>
      <c r="H16" s="281">
        <v>759</v>
      </c>
      <c r="I16" s="281">
        <v>757</v>
      </c>
      <c r="J16" s="281">
        <v>746</v>
      </c>
      <c r="K16" s="281">
        <v>754</v>
      </c>
      <c r="L16" s="282">
        <v>-1.4531043593130779</v>
      </c>
      <c r="M16" s="283">
        <v>1.0723860589812333</v>
      </c>
      <c r="N16" s="416">
        <v>0.93708165997322623</v>
      </c>
    </row>
    <row r="17" spans="1:14" s="41" customFormat="1" ht="12.75" customHeight="1" x14ac:dyDescent="0.2">
      <c r="A17" s="281" t="s">
        <v>448</v>
      </c>
      <c r="B17" s="281">
        <v>35644</v>
      </c>
      <c r="C17" s="281">
        <v>35830</v>
      </c>
      <c r="D17" s="281">
        <v>35749</v>
      </c>
      <c r="E17" s="281">
        <v>36028</v>
      </c>
      <c r="F17" s="281">
        <v>35890</v>
      </c>
      <c r="G17" s="281">
        <v>35730</v>
      </c>
      <c r="H17" s="281">
        <v>35736</v>
      </c>
      <c r="I17" s="281">
        <v>35812</v>
      </c>
      <c r="J17" s="281">
        <v>35583</v>
      </c>
      <c r="K17" s="281">
        <v>36199</v>
      </c>
      <c r="L17" s="282">
        <v>-0.63945046353177704</v>
      </c>
      <c r="M17" s="283">
        <v>1.7311637579743138</v>
      </c>
      <c r="N17" s="416">
        <v>1.5570643025474133</v>
      </c>
    </row>
    <row r="18" spans="1:14" s="41" customFormat="1" ht="12.75" customHeight="1" x14ac:dyDescent="0.2">
      <c r="A18" s="281" t="s">
        <v>449</v>
      </c>
      <c r="B18" s="281">
        <v>291</v>
      </c>
      <c r="C18" s="281">
        <v>286</v>
      </c>
      <c r="D18" s="281">
        <v>286</v>
      </c>
      <c r="E18" s="281">
        <v>284</v>
      </c>
      <c r="F18" s="281">
        <v>292</v>
      </c>
      <c r="G18" s="281">
        <v>272</v>
      </c>
      <c r="H18" s="281">
        <v>267</v>
      </c>
      <c r="I18" s="281">
        <v>266</v>
      </c>
      <c r="J18" s="281">
        <v>267</v>
      </c>
      <c r="K18" s="281">
        <v>264</v>
      </c>
      <c r="L18" s="282">
        <v>0.37593984962406013</v>
      </c>
      <c r="M18" s="283">
        <v>-1.1235955056179776</v>
      </c>
      <c r="N18" s="416">
        <v>-9.2783505154639183</v>
      </c>
    </row>
    <row r="19" spans="1:14" s="41" customFormat="1" ht="12.75" customHeight="1" x14ac:dyDescent="0.2">
      <c r="A19" s="281" t="s">
        <v>450</v>
      </c>
      <c r="B19" s="281">
        <v>1832</v>
      </c>
      <c r="C19" s="281">
        <v>1835</v>
      </c>
      <c r="D19" s="281">
        <v>1835</v>
      </c>
      <c r="E19" s="281">
        <v>1833</v>
      </c>
      <c r="F19" s="281">
        <v>1839</v>
      </c>
      <c r="G19" s="281">
        <v>1798</v>
      </c>
      <c r="H19" s="281">
        <v>1763</v>
      </c>
      <c r="I19" s="281">
        <v>1754</v>
      </c>
      <c r="J19" s="281">
        <v>1731</v>
      </c>
      <c r="K19" s="281">
        <v>1753</v>
      </c>
      <c r="L19" s="282">
        <v>-1.3112884834663627</v>
      </c>
      <c r="M19" s="283">
        <v>1.2709416522241479</v>
      </c>
      <c r="N19" s="416">
        <v>-4.3122270742358086</v>
      </c>
    </row>
    <row r="20" spans="1:14" s="41" customFormat="1" ht="12.75" customHeight="1" x14ac:dyDescent="0.2">
      <c r="A20" s="281" t="s">
        <v>451</v>
      </c>
      <c r="B20" s="281">
        <v>1815</v>
      </c>
      <c r="C20" s="281">
        <v>1832</v>
      </c>
      <c r="D20" s="281">
        <v>1818</v>
      </c>
      <c r="E20" s="281">
        <v>1819</v>
      </c>
      <c r="F20" s="281">
        <v>1810</v>
      </c>
      <c r="G20" s="281">
        <v>1810</v>
      </c>
      <c r="H20" s="281">
        <v>1765</v>
      </c>
      <c r="I20" s="281">
        <v>1777</v>
      </c>
      <c r="J20" s="281">
        <v>1734</v>
      </c>
      <c r="K20" s="281">
        <v>1760</v>
      </c>
      <c r="L20" s="282">
        <v>-2.4198086662915026</v>
      </c>
      <c r="M20" s="283">
        <v>1.4994232987312572</v>
      </c>
      <c r="N20" s="416">
        <v>-3.0303030303030303</v>
      </c>
    </row>
    <row r="21" spans="1:14" s="41" customFormat="1" ht="12.75" customHeight="1" x14ac:dyDescent="0.2">
      <c r="A21" s="281" t="s">
        <v>452</v>
      </c>
      <c r="B21" s="281">
        <v>249</v>
      </c>
      <c r="C21" s="281">
        <v>250</v>
      </c>
      <c r="D21" s="281">
        <v>255</v>
      </c>
      <c r="E21" s="281">
        <v>247</v>
      </c>
      <c r="F21" s="281">
        <v>241</v>
      </c>
      <c r="G21" s="281">
        <v>234</v>
      </c>
      <c r="H21" s="281">
        <v>231</v>
      </c>
      <c r="I21" s="281">
        <v>222</v>
      </c>
      <c r="J21" s="281">
        <v>230</v>
      </c>
      <c r="K21" s="281">
        <v>226</v>
      </c>
      <c r="L21" s="282">
        <v>3.6036036036036037</v>
      </c>
      <c r="M21" s="283">
        <v>-1.7391304347826086</v>
      </c>
      <c r="N21" s="416">
        <v>-9.236947791164658</v>
      </c>
    </row>
    <row r="22" spans="1:14" s="41" customFormat="1" ht="12.75" customHeight="1" x14ac:dyDescent="0.2">
      <c r="A22" s="281" t="s">
        <v>453</v>
      </c>
      <c r="B22" s="281">
        <v>2922</v>
      </c>
      <c r="C22" s="281">
        <v>2912</v>
      </c>
      <c r="D22" s="281">
        <v>2901</v>
      </c>
      <c r="E22" s="281">
        <v>2923</v>
      </c>
      <c r="F22" s="281">
        <v>2929</v>
      </c>
      <c r="G22" s="281">
        <v>2940</v>
      </c>
      <c r="H22" s="281">
        <v>2935</v>
      </c>
      <c r="I22" s="281">
        <v>2938</v>
      </c>
      <c r="J22" s="281">
        <v>2938</v>
      </c>
      <c r="K22" s="281">
        <v>2977</v>
      </c>
      <c r="L22" s="282">
        <v>0</v>
      </c>
      <c r="M22" s="283">
        <v>1.3274336283185841</v>
      </c>
      <c r="N22" s="416">
        <v>1.8822724161533195</v>
      </c>
    </row>
    <row r="23" spans="1:14" s="41" customFormat="1" ht="12.75" customHeight="1" x14ac:dyDescent="0.2">
      <c r="A23" s="281" t="s">
        <v>454</v>
      </c>
      <c r="B23" s="281">
        <v>373</v>
      </c>
      <c r="C23" s="281">
        <v>375</v>
      </c>
      <c r="D23" s="281">
        <v>369</v>
      </c>
      <c r="E23" s="281">
        <v>369</v>
      </c>
      <c r="F23" s="281">
        <v>361</v>
      </c>
      <c r="G23" s="281">
        <v>352</v>
      </c>
      <c r="H23" s="281">
        <v>359</v>
      </c>
      <c r="I23" s="281">
        <v>351</v>
      </c>
      <c r="J23" s="281">
        <v>345</v>
      </c>
      <c r="K23" s="281">
        <v>342</v>
      </c>
      <c r="L23" s="282">
        <v>-1.7094017094017095</v>
      </c>
      <c r="M23" s="283">
        <v>-0.86956521739130432</v>
      </c>
      <c r="N23" s="416">
        <v>-8.310991957104557</v>
      </c>
    </row>
    <row r="24" spans="1:14" s="41" customFormat="1" ht="12.75" customHeight="1" x14ac:dyDescent="0.2">
      <c r="A24" s="281" t="s">
        <v>455</v>
      </c>
      <c r="B24" s="281">
        <v>285</v>
      </c>
      <c r="C24" s="281">
        <v>281</v>
      </c>
      <c r="D24" s="281">
        <v>278</v>
      </c>
      <c r="E24" s="281">
        <v>281</v>
      </c>
      <c r="F24" s="281">
        <v>281</v>
      </c>
      <c r="G24" s="281">
        <v>278</v>
      </c>
      <c r="H24" s="281">
        <v>264</v>
      </c>
      <c r="I24" s="281">
        <v>259</v>
      </c>
      <c r="J24" s="281">
        <v>258</v>
      </c>
      <c r="K24" s="281">
        <v>254</v>
      </c>
      <c r="L24" s="282">
        <v>-0.38610038610038611</v>
      </c>
      <c r="M24" s="283">
        <v>-1.5503875968992249</v>
      </c>
      <c r="N24" s="416">
        <v>-10.87719298245614</v>
      </c>
    </row>
    <row r="25" spans="1:14" s="41" customFormat="1" ht="12.75" customHeight="1" x14ac:dyDescent="0.2">
      <c r="A25" s="281" t="s">
        <v>456</v>
      </c>
      <c r="B25" s="281">
        <v>143</v>
      </c>
      <c r="C25" s="281">
        <v>138</v>
      </c>
      <c r="D25" s="281">
        <v>138</v>
      </c>
      <c r="E25" s="281">
        <v>137</v>
      </c>
      <c r="F25" s="281">
        <v>137</v>
      </c>
      <c r="G25" s="281">
        <v>127</v>
      </c>
      <c r="H25" s="281">
        <v>131</v>
      </c>
      <c r="I25" s="281">
        <v>131</v>
      </c>
      <c r="J25" s="281">
        <v>123</v>
      </c>
      <c r="K25" s="281">
        <v>127</v>
      </c>
      <c r="L25" s="282">
        <v>-6.1068702290076331</v>
      </c>
      <c r="M25" s="283">
        <v>3.2520325203252036</v>
      </c>
      <c r="N25" s="416">
        <v>-11.188811188811188</v>
      </c>
    </row>
    <row r="26" spans="1:14" s="41" customFormat="1" ht="12.75" customHeight="1" x14ac:dyDescent="0.2">
      <c r="A26" s="281" t="s">
        <v>457</v>
      </c>
      <c r="B26" s="281">
        <v>265</v>
      </c>
      <c r="C26" s="281">
        <v>263</v>
      </c>
      <c r="D26" s="281">
        <v>249</v>
      </c>
      <c r="E26" s="281">
        <v>257</v>
      </c>
      <c r="F26" s="281">
        <v>265</v>
      </c>
      <c r="G26" s="281">
        <v>265</v>
      </c>
      <c r="H26" s="281">
        <v>261</v>
      </c>
      <c r="I26" s="281">
        <v>256</v>
      </c>
      <c r="J26" s="281">
        <v>255</v>
      </c>
      <c r="K26" s="281">
        <v>263</v>
      </c>
      <c r="L26" s="282">
        <v>-0.390625</v>
      </c>
      <c r="M26" s="283">
        <v>3.1372549019607843</v>
      </c>
      <c r="N26" s="416">
        <v>-0.75471698113207553</v>
      </c>
    </row>
    <row r="27" spans="1:14" s="41" customFormat="1" ht="12.75" customHeight="1" x14ac:dyDescent="0.2">
      <c r="A27" s="281" t="s">
        <v>458</v>
      </c>
      <c r="B27" s="281">
        <v>625</v>
      </c>
      <c r="C27" s="281">
        <v>669</v>
      </c>
      <c r="D27" s="281">
        <v>707</v>
      </c>
      <c r="E27" s="281">
        <v>711</v>
      </c>
      <c r="F27" s="281">
        <v>727</v>
      </c>
      <c r="G27" s="281">
        <v>725</v>
      </c>
      <c r="H27" s="281">
        <v>727</v>
      </c>
      <c r="I27" s="281">
        <v>712</v>
      </c>
      <c r="J27" s="281">
        <v>682</v>
      </c>
      <c r="K27" s="281">
        <v>690</v>
      </c>
      <c r="L27" s="282">
        <v>-4.213483146067416</v>
      </c>
      <c r="M27" s="283">
        <v>1.1730205278592376</v>
      </c>
      <c r="N27" s="416">
        <v>10.4</v>
      </c>
    </row>
    <row r="28" spans="1:14" s="41" customFormat="1" ht="12.75" customHeight="1" x14ac:dyDescent="0.2">
      <c r="A28" s="281" t="s">
        <v>459</v>
      </c>
      <c r="B28" s="281">
        <v>1707</v>
      </c>
      <c r="C28" s="281">
        <v>1717</v>
      </c>
      <c r="D28" s="281">
        <v>1721</v>
      </c>
      <c r="E28" s="281">
        <v>1773</v>
      </c>
      <c r="F28" s="281">
        <v>1762</v>
      </c>
      <c r="G28" s="281">
        <v>1759</v>
      </c>
      <c r="H28" s="281">
        <v>1756</v>
      </c>
      <c r="I28" s="281">
        <v>1740</v>
      </c>
      <c r="J28" s="281">
        <v>1762</v>
      </c>
      <c r="K28" s="281">
        <v>1769</v>
      </c>
      <c r="L28" s="282">
        <v>1.264367816091954</v>
      </c>
      <c r="M28" s="283">
        <v>0.39727582292849034</v>
      </c>
      <c r="N28" s="416">
        <v>3.6321031048623316</v>
      </c>
    </row>
    <row r="29" spans="1:14" s="41" customFormat="1" ht="12.75" customHeight="1" x14ac:dyDescent="0.2">
      <c r="A29" s="281" t="s">
        <v>460</v>
      </c>
      <c r="B29" s="281">
        <v>2247</v>
      </c>
      <c r="C29" s="281">
        <v>2234</v>
      </c>
      <c r="D29" s="281">
        <v>2243</v>
      </c>
      <c r="E29" s="281">
        <v>2241</v>
      </c>
      <c r="F29" s="281">
        <v>2210</v>
      </c>
      <c r="G29" s="281">
        <v>2167</v>
      </c>
      <c r="H29" s="281">
        <v>2130</v>
      </c>
      <c r="I29" s="281">
        <v>2114</v>
      </c>
      <c r="J29" s="281">
        <v>2064</v>
      </c>
      <c r="K29" s="281">
        <v>2071</v>
      </c>
      <c r="L29" s="282">
        <v>-2.3651844843897827</v>
      </c>
      <c r="M29" s="283">
        <v>0.33914728682170542</v>
      </c>
      <c r="N29" s="416">
        <v>-7.8326657765910106</v>
      </c>
    </row>
    <row r="30" spans="1:14" s="41" customFormat="1" ht="12.75" customHeight="1" x14ac:dyDescent="0.2">
      <c r="A30" s="281" t="s">
        <v>461</v>
      </c>
      <c r="B30" s="281">
        <v>592</v>
      </c>
      <c r="C30" s="281">
        <v>613</v>
      </c>
      <c r="D30" s="281">
        <v>591</v>
      </c>
      <c r="E30" s="281">
        <v>596</v>
      </c>
      <c r="F30" s="281">
        <v>581</v>
      </c>
      <c r="G30" s="281">
        <v>575</v>
      </c>
      <c r="H30" s="281">
        <v>570</v>
      </c>
      <c r="I30" s="281">
        <v>582</v>
      </c>
      <c r="J30" s="281">
        <v>578</v>
      </c>
      <c r="K30" s="281">
        <v>586</v>
      </c>
      <c r="L30" s="282">
        <v>-0.6872852233676976</v>
      </c>
      <c r="M30" s="283">
        <v>1.3840830449826991</v>
      </c>
      <c r="N30" s="416">
        <v>-1.0135135135135136</v>
      </c>
    </row>
    <row r="31" spans="1:14" s="41" customFormat="1" ht="12.75" customHeight="1" x14ac:dyDescent="0.2">
      <c r="A31" s="281" t="s">
        <v>462</v>
      </c>
      <c r="B31" s="281">
        <v>1653</v>
      </c>
      <c r="C31" s="281">
        <v>1641</v>
      </c>
      <c r="D31" s="281">
        <v>1632</v>
      </c>
      <c r="E31" s="281">
        <v>1643</v>
      </c>
      <c r="F31" s="281">
        <v>1613</v>
      </c>
      <c r="G31" s="281">
        <v>1576</v>
      </c>
      <c r="H31" s="281">
        <v>1559</v>
      </c>
      <c r="I31" s="281">
        <v>1591</v>
      </c>
      <c r="J31" s="281">
        <v>1615</v>
      </c>
      <c r="K31" s="281">
        <v>1655</v>
      </c>
      <c r="L31" s="282">
        <v>1.508485229415462</v>
      </c>
      <c r="M31" s="283">
        <v>2.4767801857585141</v>
      </c>
      <c r="N31" s="416">
        <v>0.12099213551119178</v>
      </c>
    </row>
    <row r="32" spans="1:14" s="41" customFormat="1" ht="12.75" customHeight="1" x14ac:dyDescent="0.2">
      <c r="A32" s="281" t="s">
        <v>463</v>
      </c>
      <c r="B32" s="281">
        <v>678</v>
      </c>
      <c r="C32" s="281">
        <v>673</v>
      </c>
      <c r="D32" s="281">
        <v>670</v>
      </c>
      <c r="E32" s="281">
        <v>651</v>
      </c>
      <c r="F32" s="281">
        <v>656</v>
      </c>
      <c r="G32" s="281">
        <v>643</v>
      </c>
      <c r="H32" s="281">
        <v>631</v>
      </c>
      <c r="I32" s="281">
        <v>626</v>
      </c>
      <c r="J32" s="281">
        <v>620</v>
      </c>
      <c r="K32" s="281">
        <v>621</v>
      </c>
      <c r="L32" s="282">
        <v>-0.95846645367412142</v>
      </c>
      <c r="M32" s="283">
        <v>0.16129032258064516</v>
      </c>
      <c r="N32" s="416">
        <v>-8.4070796460176993</v>
      </c>
    </row>
    <row r="33" spans="1:14" s="41" customFormat="1" ht="12.75" customHeight="1" x14ac:dyDescent="0.2">
      <c r="A33" s="281" t="s">
        <v>464</v>
      </c>
      <c r="B33" s="281">
        <v>1428</v>
      </c>
      <c r="C33" s="281">
        <v>1402</v>
      </c>
      <c r="D33" s="281">
        <v>1410</v>
      </c>
      <c r="E33" s="281">
        <v>1404</v>
      </c>
      <c r="F33" s="281">
        <v>1376</v>
      </c>
      <c r="G33" s="281">
        <v>1365</v>
      </c>
      <c r="H33" s="281">
        <v>1356</v>
      </c>
      <c r="I33" s="281">
        <v>1352</v>
      </c>
      <c r="J33" s="281">
        <v>1333</v>
      </c>
      <c r="K33" s="281">
        <v>1317</v>
      </c>
      <c r="L33" s="282">
        <v>-1.4053254437869822</v>
      </c>
      <c r="M33" s="283">
        <v>-1.2003000750187547</v>
      </c>
      <c r="N33" s="416">
        <v>-7.7731092436974789</v>
      </c>
    </row>
    <row r="34" spans="1:14" s="41" customFormat="1" ht="12.75" customHeight="1" x14ac:dyDescent="0.2">
      <c r="A34" s="281" t="s">
        <v>465</v>
      </c>
      <c r="B34" s="281">
        <v>694</v>
      </c>
      <c r="C34" s="281">
        <v>680</v>
      </c>
      <c r="D34" s="281">
        <v>690</v>
      </c>
      <c r="E34" s="281">
        <v>683</v>
      </c>
      <c r="F34" s="281">
        <v>666</v>
      </c>
      <c r="G34" s="281">
        <v>667</v>
      </c>
      <c r="H34" s="281">
        <v>659</v>
      </c>
      <c r="I34" s="281">
        <v>651</v>
      </c>
      <c r="J34" s="281">
        <v>657</v>
      </c>
      <c r="K34" s="281">
        <v>649</v>
      </c>
      <c r="L34" s="282">
        <v>0.92165898617511521</v>
      </c>
      <c r="M34" s="283">
        <v>-1.2176560121765601</v>
      </c>
      <c r="N34" s="416">
        <v>-6.4841498559077806</v>
      </c>
    </row>
    <row r="35" spans="1:14" s="41" customFormat="1" ht="12.75" customHeight="1" x14ac:dyDescent="0.2">
      <c r="A35" s="281" t="s">
        <v>466</v>
      </c>
      <c r="B35" s="281">
        <v>236</v>
      </c>
      <c r="C35" s="281">
        <v>235</v>
      </c>
      <c r="D35" s="281">
        <v>222</v>
      </c>
      <c r="E35" s="281">
        <v>218</v>
      </c>
      <c r="F35" s="281">
        <v>209</v>
      </c>
      <c r="G35" s="281">
        <v>203</v>
      </c>
      <c r="H35" s="281">
        <v>209</v>
      </c>
      <c r="I35" s="281">
        <v>215</v>
      </c>
      <c r="J35" s="281">
        <v>219</v>
      </c>
      <c r="K35" s="281">
        <v>211</v>
      </c>
      <c r="L35" s="282">
        <v>1.8604651162790697</v>
      </c>
      <c r="M35" s="283">
        <v>-3.6529680365296802</v>
      </c>
      <c r="N35" s="416">
        <v>-10.59322033898305</v>
      </c>
    </row>
    <row r="36" spans="1:14" s="41" customFormat="1" ht="12.75" customHeight="1" x14ac:dyDescent="0.2">
      <c r="A36" s="281" t="s">
        <v>467</v>
      </c>
      <c r="B36" s="281">
        <v>623</v>
      </c>
      <c r="C36" s="281">
        <v>622</v>
      </c>
      <c r="D36" s="281">
        <v>618</v>
      </c>
      <c r="E36" s="281">
        <v>621</v>
      </c>
      <c r="F36" s="281">
        <v>601</v>
      </c>
      <c r="G36" s="281">
        <v>593</v>
      </c>
      <c r="H36" s="281">
        <v>571</v>
      </c>
      <c r="I36" s="281">
        <v>567</v>
      </c>
      <c r="J36" s="281">
        <v>557</v>
      </c>
      <c r="K36" s="281">
        <v>567</v>
      </c>
      <c r="L36" s="282">
        <v>-1.7636684303350969</v>
      </c>
      <c r="M36" s="283">
        <v>1.7953321364452424</v>
      </c>
      <c r="N36" s="416">
        <v>-8.9887640449438209</v>
      </c>
    </row>
    <row r="37" spans="1:14" s="41" customFormat="1" ht="12.75" customHeight="1" x14ac:dyDescent="0.2">
      <c r="A37" s="281" t="s">
        <v>468</v>
      </c>
      <c r="B37" s="281">
        <v>520</v>
      </c>
      <c r="C37" s="281">
        <v>509</v>
      </c>
      <c r="D37" s="281">
        <v>506</v>
      </c>
      <c r="E37" s="281">
        <v>508</v>
      </c>
      <c r="F37" s="281">
        <v>503</v>
      </c>
      <c r="G37" s="281">
        <v>487</v>
      </c>
      <c r="H37" s="281">
        <v>485</v>
      </c>
      <c r="I37" s="281">
        <v>472</v>
      </c>
      <c r="J37" s="281">
        <v>466</v>
      </c>
      <c r="K37" s="281">
        <v>459</v>
      </c>
      <c r="L37" s="282">
        <v>-1.2711864406779663</v>
      </c>
      <c r="M37" s="283">
        <v>-1.502145922746781</v>
      </c>
      <c r="N37" s="416">
        <v>-11.73076923076923</v>
      </c>
    </row>
    <row r="38" spans="1:14" s="41" customFormat="1" ht="12.75" customHeight="1" x14ac:dyDescent="0.2">
      <c r="A38" s="281" t="s">
        <v>469</v>
      </c>
      <c r="B38" s="281">
        <v>1428</v>
      </c>
      <c r="C38" s="281">
        <v>1419</v>
      </c>
      <c r="D38" s="281">
        <v>1405</v>
      </c>
      <c r="E38" s="281">
        <v>1418</v>
      </c>
      <c r="F38" s="281">
        <v>1422</v>
      </c>
      <c r="G38" s="281">
        <v>1387</v>
      </c>
      <c r="H38" s="281">
        <v>1355</v>
      </c>
      <c r="I38" s="281">
        <v>1331</v>
      </c>
      <c r="J38" s="281">
        <v>1321</v>
      </c>
      <c r="K38" s="281">
        <v>1337</v>
      </c>
      <c r="L38" s="282">
        <v>-0.75131480090157776</v>
      </c>
      <c r="M38" s="283">
        <v>1.2112036336109009</v>
      </c>
      <c r="N38" s="416">
        <v>-6.3725490196078427</v>
      </c>
    </row>
    <row r="39" spans="1:14" s="41" customFormat="1" ht="12.75" customHeight="1" x14ac:dyDescent="0.2">
      <c r="A39" s="281" t="s">
        <v>470</v>
      </c>
      <c r="B39" s="281">
        <v>326</v>
      </c>
      <c r="C39" s="281">
        <v>319</v>
      </c>
      <c r="D39" s="281">
        <v>326</v>
      </c>
      <c r="E39" s="281">
        <v>333</v>
      </c>
      <c r="F39" s="281">
        <v>326</v>
      </c>
      <c r="G39" s="281">
        <v>305</v>
      </c>
      <c r="H39" s="281">
        <v>291</v>
      </c>
      <c r="I39" s="281">
        <v>292</v>
      </c>
      <c r="J39" s="281">
        <v>296</v>
      </c>
      <c r="K39" s="281">
        <v>296</v>
      </c>
      <c r="L39" s="282">
        <v>1.3698630136986301</v>
      </c>
      <c r="M39" s="283">
        <v>0</v>
      </c>
      <c r="N39" s="416">
        <v>-9.2024539877300615</v>
      </c>
    </row>
    <row r="40" spans="1:14" s="41" customFormat="1" ht="12.75" customHeight="1" x14ac:dyDescent="0.2">
      <c r="A40" s="281" t="s">
        <v>471</v>
      </c>
      <c r="B40" s="281">
        <v>6445</v>
      </c>
      <c r="C40" s="281">
        <v>6433</v>
      </c>
      <c r="D40" s="281">
        <v>6347</v>
      </c>
      <c r="E40" s="281">
        <v>6387</v>
      </c>
      <c r="F40" s="281">
        <v>6359</v>
      </c>
      <c r="G40" s="281">
        <v>6224</v>
      </c>
      <c r="H40" s="281">
        <v>6210</v>
      </c>
      <c r="I40" s="281">
        <v>6228</v>
      </c>
      <c r="J40" s="281">
        <v>6176</v>
      </c>
      <c r="K40" s="281">
        <v>6196</v>
      </c>
      <c r="L40" s="282">
        <v>-0.83493898522800269</v>
      </c>
      <c r="M40" s="283">
        <v>0.32383419689119169</v>
      </c>
      <c r="N40" s="416">
        <v>-3.8634600465477114</v>
      </c>
    </row>
    <row r="41" spans="1:14" s="41" customFormat="1" ht="12.75" customHeight="1" x14ac:dyDescent="0.2">
      <c r="A41" s="281" t="s">
        <v>472</v>
      </c>
      <c r="B41" s="281">
        <v>353</v>
      </c>
      <c r="C41" s="281">
        <v>359</v>
      </c>
      <c r="D41" s="281">
        <v>354</v>
      </c>
      <c r="E41" s="281">
        <v>356</v>
      </c>
      <c r="F41" s="281">
        <v>338</v>
      </c>
      <c r="G41" s="281">
        <v>322</v>
      </c>
      <c r="H41" s="281">
        <v>318</v>
      </c>
      <c r="I41" s="281">
        <v>313</v>
      </c>
      <c r="J41" s="281">
        <v>313</v>
      </c>
      <c r="K41" s="281">
        <v>307</v>
      </c>
      <c r="L41" s="282">
        <v>0</v>
      </c>
      <c r="M41" s="283">
        <v>-1.9169329073482428</v>
      </c>
      <c r="N41" s="416">
        <v>-13.031161473087819</v>
      </c>
    </row>
    <row r="42" spans="1:14" s="41" customFormat="1" ht="12.75" customHeight="1" x14ac:dyDescent="0.2">
      <c r="A42" s="281" t="s">
        <v>473</v>
      </c>
      <c r="B42" s="281">
        <v>401</v>
      </c>
      <c r="C42" s="281">
        <v>408</v>
      </c>
      <c r="D42" s="281">
        <v>405</v>
      </c>
      <c r="E42" s="281">
        <v>401</v>
      </c>
      <c r="F42" s="281">
        <v>401</v>
      </c>
      <c r="G42" s="281">
        <v>398</v>
      </c>
      <c r="H42" s="281">
        <v>392</v>
      </c>
      <c r="I42" s="281">
        <v>390</v>
      </c>
      <c r="J42" s="281">
        <v>375</v>
      </c>
      <c r="K42" s="281">
        <v>376</v>
      </c>
      <c r="L42" s="282">
        <v>-3.8461538461538463</v>
      </c>
      <c r="M42" s="283">
        <v>0.26666666666666666</v>
      </c>
      <c r="N42" s="416">
        <v>-6.2344139650872821</v>
      </c>
    </row>
    <row r="43" spans="1:14" s="41" customFormat="1" ht="12.75" customHeight="1" x14ac:dyDescent="0.2">
      <c r="A43" s="281" t="s">
        <v>474</v>
      </c>
      <c r="B43" s="281">
        <v>920</v>
      </c>
      <c r="C43" s="281">
        <v>916</v>
      </c>
      <c r="D43" s="281">
        <v>913</v>
      </c>
      <c r="E43" s="281">
        <v>885</v>
      </c>
      <c r="F43" s="281">
        <v>856</v>
      </c>
      <c r="G43" s="281">
        <v>842</v>
      </c>
      <c r="H43" s="281">
        <v>821</v>
      </c>
      <c r="I43" s="281">
        <v>816</v>
      </c>
      <c r="J43" s="281">
        <v>813</v>
      </c>
      <c r="K43" s="281">
        <v>815</v>
      </c>
      <c r="L43" s="282">
        <v>-0.36764705882352938</v>
      </c>
      <c r="M43" s="283">
        <v>0.24600246002460024</v>
      </c>
      <c r="N43" s="416">
        <v>-11.413043478260869</v>
      </c>
    </row>
    <row r="44" spans="1:14" s="41" customFormat="1" ht="12.75" customHeight="1" x14ac:dyDescent="0.2">
      <c r="A44" s="281" t="s">
        <v>475</v>
      </c>
      <c r="B44" s="281">
        <v>555</v>
      </c>
      <c r="C44" s="281">
        <v>545</v>
      </c>
      <c r="D44" s="281">
        <v>536</v>
      </c>
      <c r="E44" s="281">
        <v>539</v>
      </c>
      <c r="F44" s="281">
        <v>537</v>
      </c>
      <c r="G44" s="281">
        <v>518</v>
      </c>
      <c r="H44" s="281">
        <v>508</v>
      </c>
      <c r="I44" s="281">
        <v>504</v>
      </c>
      <c r="J44" s="281">
        <v>488</v>
      </c>
      <c r="K44" s="281">
        <v>492</v>
      </c>
      <c r="L44" s="282">
        <v>-3.1746031746031744</v>
      </c>
      <c r="M44" s="283">
        <v>0.81967213114754101</v>
      </c>
      <c r="N44" s="416">
        <v>-11.351351351351353</v>
      </c>
    </row>
    <row r="45" spans="1:14" s="41" customFormat="1" ht="12.75" customHeight="1" x14ac:dyDescent="0.2">
      <c r="A45" s="281" t="s">
        <v>476</v>
      </c>
      <c r="B45" s="281">
        <v>1643</v>
      </c>
      <c r="C45" s="281">
        <v>1642</v>
      </c>
      <c r="D45" s="281">
        <v>1640</v>
      </c>
      <c r="E45" s="281">
        <v>1628</v>
      </c>
      <c r="F45" s="281">
        <v>1620</v>
      </c>
      <c r="G45" s="281">
        <v>1595</v>
      </c>
      <c r="H45" s="281">
        <v>1544</v>
      </c>
      <c r="I45" s="281">
        <v>1544</v>
      </c>
      <c r="J45" s="281">
        <v>1518</v>
      </c>
      <c r="K45" s="281">
        <v>1521</v>
      </c>
      <c r="L45" s="282">
        <v>-1.6839378238341969</v>
      </c>
      <c r="M45" s="283">
        <v>0.19762845849802371</v>
      </c>
      <c r="N45" s="416">
        <v>-7.4254412659768718</v>
      </c>
    </row>
    <row r="46" spans="1:14" s="41" customFormat="1" ht="12.75" customHeight="1" x14ac:dyDescent="0.2">
      <c r="A46" s="281" t="s">
        <v>477</v>
      </c>
      <c r="B46" s="281">
        <v>906</v>
      </c>
      <c r="C46" s="281">
        <v>918</v>
      </c>
      <c r="D46" s="281">
        <v>901</v>
      </c>
      <c r="E46" s="281">
        <v>901</v>
      </c>
      <c r="F46" s="281">
        <v>878</v>
      </c>
      <c r="G46" s="281">
        <v>880</v>
      </c>
      <c r="H46" s="281">
        <v>838</v>
      </c>
      <c r="I46" s="281">
        <v>840</v>
      </c>
      <c r="J46" s="281">
        <v>840</v>
      </c>
      <c r="K46" s="281">
        <v>851</v>
      </c>
      <c r="L46" s="282">
        <v>0</v>
      </c>
      <c r="M46" s="283">
        <v>1.3095238095238095</v>
      </c>
      <c r="N46" s="416">
        <v>-6.070640176600441</v>
      </c>
    </row>
    <row r="47" spans="1:14" s="41" customFormat="1" ht="12.75" customHeight="1" x14ac:dyDescent="0.2">
      <c r="A47" s="281" t="s">
        <v>478</v>
      </c>
      <c r="B47" s="281">
        <v>1620</v>
      </c>
      <c r="C47" s="281">
        <v>1596</v>
      </c>
      <c r="D47" s="281">
        <v>1599</v>
      </c>
      <c r="E47" s="281">
        <v>1609</v>
      </c>
      <c r="F47" s="281">
        <v>1594</v>
      </c>
      <c r="G47" s="281">
        <v>1557</v>
      </c>
      <c r="H47" s="281">
        <v>1534</v>
      </c>
      <c r="I47" s="281">
        <v>1501</v>
      </c>
      <c r="J47" s="281">
        <v>1476</v>
      </c>
      <c r="K47" s="281">
        <v>1457</v>
      </c>
      <c r="L47" s="282">
        <v>-1.6655562958027983</v>
      </c>
      <c r="M47" s="283">
        <v>-1.2872628726287263</v>
      </c>
      <c r="N47" s="416">
        <v>-10.061728395061728</v>
      </c>
    </row>
    <row r="48" spans="1:14" s="41" customFormat="1" ht="12.75" customHeight="1" x14ac:dyDescent="0.2">
      <c r="A48" s="281" t="s">
        <v>479</v>
      </c>
      <c r="B48" s="281">
        <v>427</v>
      </c>
      <c r="C48" s="281">
        <v>429</v>
      </c>
      <c r="D48" s="281">
        <v>413</v>
      </c>
      <c r="E48" s="281">
        <v>407</v>
      </c>
      <c r="F48" s="281">
        <v>405</v>
      </c>
      <c r="G48" s="281">
        <v>404</v>
      </c>
      <c r="H48" s="281">
        <v>395</v>
      </c>
      <c r="I48" s="281">
        <v>399</v>
      </c>
      <c r="J48" s="281">
        <v>388</v>
      </c>
      <c r="K48" s="281">
        <v>381</v>
      </c>
      <c r="L48" s="282">
        <v>-2.7568922305764412</v>
      </c>
      <c r="M48" s="283">
        <v>-1.804123711340206</v>
      </c>
      <c r="N48" s="416">
        <v>-10.772833723653395</v>
      </c>
    </row>
    <row r="49" spans="1:14" s="41" customFormat="1" ht="5.25" customHeight="1" x14ac:dyDescent="0.2">
      <c r="A49" s="287"/>
      <c r="B49" s="454"/>
      <c r="C49" s="454"/>
      <c r="D49" s="454"/>
      <c r="E49" s="454"/>
      <c r="F49" s="454"/>
      <c r="G49" s="454"/>
      <c r="H49" s="454"/>
      <c r="I49" s="454"/>
      <c r="J49" s="454"/>
      <c r="K49" s="454"/>
      <c r="L49" s="454"/>
      <c r="M49" s="454"/>
      <c r="N49" s="454"/>
    </row>
    <row r="50" spans="1:14" s="41" customFormat="1" ht="12.75" customHeight="1" x14ac:dyDescent="0.2">
      <c r="A50" s="455" t="s">
        <v>153</v>
      </c>
      <c r="B50" s="455"/>
      <c r="C50" s="455"/>
      <c r="D50" s="455"/>
      <c r="E50" s="455"/>
      <c r="F50" s="455"/>
      <c r="G50" s="455"/>
      <c r="H50" s="455"/>
      <c r="I50" s="455"/>
      <c r="J50" s="455"/>
      <c r="K50" s="455"/>
      <c r="L50" s="455"/>
      <c r="M50" s="455"/>
      <c r="N50" s="455"/>
    </row>
    <row r="51" spans="1:14" s="41" customFormat="1" ht="12.75" customHeight="1" x14ac:dyDescent="0.2">
      <c r="A51" s="343" t="s">
        <v>480</v>
      </c>
      <c r="B51" s="281">
        <v>1010</v>
      </c>
      <c r="C51" s="281">
        <v>979</v>
      </c>
      <c r="D51" s="281">
        <v>978</v>
      </c>
      <c r="E51" s="281">
        <v>978</v>
      </c>
      <c r="F51" s="281">
        <v>976</v>
      </c>
      <c r="G51" s="281">
        <v>964</v>
      </c>
      <c r="H51" s="281">
        <v>941</v>
      </c>
      <c r="I51" s="281">
        <v>919</v>
      </c>
      <c r="J51" s="281">
        <v>887</v>
      </c>
      <c r="K51" s="281">
        <v>898</v>
      </c>
      <c r="L51" s="282">
        <v>-3.4820457018498367</v>
      </c>
      <c r="M51" s="283">
        <v>1.2401352874859075</v>
      </c>
      <c r="N51" s="416">
        <v>-11.08910891089109</v>
      </c>
    </row>
    <row r="52" spans="1:14" s="41" customFormat="1" ht="12.75" customHeight="1" x14ac:dyDescent="0.2">
      <c r="A52" s="343" t="s">
        <v>481</v>
      </c>
      <c r="B52" s="281">
        <v>547</v>
      </c>
      <c r="C52" s="281">
        <v>531</v>
      </c>
      <c r="D52" s="281">
        <v>535</v>
      </c>
      <c r="E52" s="281">
        <v>541</v>
      </c>
      <c r="F52" s="281">
        <v>541</v>
      </c>
      <c r="G52" s="281">
        <v>538</v>
      </c>
      <c r="H52" s="281">
        <v>548</v>
      </c>
      <c r="I52" s="281">
        <v>529</v>
      </c>
      <c r="J52" s="281">
        <v>532</v>
      </c>
      <c r="K52" s="281">
        <v>543</v>
      </c>
      <c r="L52" s="282">
        <v>0.56710775047258988</v>
      </c>
      <c r="M52" s="283">
        <v>2.0676691729323307</v>
      </c>
      <c r="N52" s="416">
        <v>-0.73126142595978061</v>
      </c>
    </row>
    <row r="53" spans="1:14" s="41" customFormat="1" ht="12.75" customHeight="1" x14ac:dyDescent="0.2">
      <c r="A53" s="343" t="s">
        <v>482</v>
      </c>
      <c r="B53" s="281">
        <v>660</v>
      </c>
      <c r="C53" s="281">
        <v>667</v>
      </c>
      <c r="D53" s="281">
        <v>670</v>
      </c>
      <c r="E53" s="281">
        <v>674</v>
      </c>
      <c r="F53" s="281">
        <v>668</v>
      </c>
      <c r="G53" s="281">
        <v>656</v>
      </c>
      <c r="H53" s="281">
        <v>627</v>
      </c>
      <c r="I53" s="281">
        <v>620</v>
      </c>
      <c r="J53" s="281">
        <v>612</v>
      </c>
      <c r="K53" s="281">
        <v>621</v>
      </c>
      <c r="L53" s="282">
        <v>-1.2903225806451613</v>
      </c>
      <c r="M53" s="283">
        <v>1.4705882352941175</v>
      </c>
      <c r="N53" s="416">
        <v>-5.9090909090909092</v>
      </c>
    </row>
    <row r="54" spans="1:14" s="41" customFormat="1" ht="12.75" customHeight="1" x14ac:dyDescent="0.2">
      <c r="A54" s="343" t="s">
        <v>483</v>
      </c>
      <c r="B54" s="281">
        <v>508</v>
      </c>
      <c r="C54" s="281">
        <v>497</v>
      </c>
      <c r="D54" s="281">
        <v>501</v>
      </c>
      <c r="E54" s="281">
        <v>499</v>
      </c>
      <c r="F54" s="281">
        <v>490</v>
      </c>
      <c r="G54" s="281">
        <v>468</v>
      </c>
      <c r="H54" s="281">
        <v>464</v>
      </c>
      <c r="I54" s="281">
        <v>464</v>
      </c>
      <c r="J54" s="281">
        <v>457</v>
      </c>
      <c r="K54" s="281">
        <v>463</v>
      </c>
      <c r="L54" s="282">
        <v>-1.5086206896551724</v>
      </c>
      <c r="M54" s="283">
        <v>1.3129102844638949</v>
      </c>
      <c r="N54" s="416">
        <v>-8.8582677165354333</v>
      </c>
    </row>
    <row r="55" spans="1:14" s="41" customFormat="1" ht="12.75" customHeight="1" x14ac:dyDescent="0.2">
      <c r="A55" s="343" t="s">
        <v>484</v>
      </c>
      <c r="B55" s="281">
        <v>1369</v>
      </c>
      <c r="C55" s="281">
        <v>1368</v>
      </c>
      <c r="D55" s="281">
        <v>1358</v>
      </c>
      <c r="E55" s="281">
        <v>1361</v>
      </c>
      <c r="F55" s="281">
        <v>1349</v>
      </c>
      <c r="G55" s="281">
        <v>1326</v>
      </c>
      <c r="H55" s="281">
        <v>1311</v>
      </c>
      <c r="I55" s="281">
        <v>1306</v>
      </c>
      <c r="J55" s="281">
        <v>1280</v>
      </c>
      <c r="K55" s="281">
        <v>1299</v>
      </c>
      <c r="L55" s="282">
        <v>-1.9908116385911179</v>
      </c>
      <c r="M55" s="283">
        <v>1.484375</v>
      </c>
      <c r="N55" s="416">
        <v>-5.1132213294375459</v>
      </c>
    </row>
    <row r="56" spans="1:14" s="41" customFormat="1" ht="12.75" customHeight="1" x14ac:dyDescent="0.2">
      <c r="A56" s="343" t="s">
        <v>485</v>
      </c>
      <c r="B56" s="281">
        <v>1576</v>
      </c>
      <c r="C56" s="281">
        <v>1586</v>
      </c>
      <c r="D56" s="281">
        <v>1566</v>
      </c>
      <c r="E56" s="281">
        <v>1555</v>
      </c>
      <c r="F56" s="281">
        <v>1563</v>
      </c>
      <c r="G56" s="281">
        <v>1540</v>
      </c>
      <c r="H56" s="281">
        <v>1539</v>
      </c>
      <c r="I56" s="281">
        <v>1537</v>
      </c>
      <c r="J56" s="281">
        <v>1529</v>
      </c>
      <c r="K56" s="281">
        <v>1513</v>
      </c>
      <c r="L56" s="282">
        <v>-0.52049446974625901</v>
      </c>
      <c r="M56" s="283">
        <v>-1.0464355788096795</v>
      </c>
      <c r="N56" s="416">
        <v>-3.9974619289340105</v>
      </c>
    </row>
    <row r="57" spans="1:14" s="41" customFormat="1" ht="12.75" customHeight="1" x14ac:dyDescent="0.2">
      <c r="A57" s="343" t="s">
        <v>486</v>
      </c>
      <c r="B57" s="281">
        <v>697</v>
      </c>
      <c r="C57" s="281">
        <v>692</v>
      </c>
      <c r="D57" s="281">
        <v>700</v>
      </c>
      <c r="E57" s="281">
        <v>697</v>
      </c>
      <c r="F57" s="281">
        <v>681</v>
      </c>
      <c r="G57" s="281">
        <v>655</v>
      </c>
      <c r="H57" s="281">
        <v>654</v>
      </c>
      <c r="I57" s="281">
        <v>641</v>
      </c>
      <c r="J57" s="281">
        <v>638</v>
      </c>
      <c r="K57" s="281">
        <v>651</v>
      </c>
      <c r="L57" s="282">
        <v>-0.46801872074883</v>
      </c>
      <c r="M57" s="283">
        <v>2.0376175548589339</v>
      </c>
      <c r="N57" s="416">
        <v>-6.5997130559540889</v>
      </c>
    </row>
    <row r="58" spans="1:14" s="41" customFormat="1" ht="12.75" customHeight="1" x14ac:dyDescent="0.2">
      <c r="A58" s="343" t="s">
        <v>487</v>
      </c>
      <c r="B58" s="281">
        <v>865</v>
      </c>
      <c r="C58" s="281">
        <v>875</v>
      </c>
      <c r="D58" s="281">
        <v>866</v>
      </c>
      <c r="E58" s="281">
        <v>850</v>
      </c>
      <c r="F58" s="281">
        <v>850</v>
      </c>
      <c r="G58" s="281">
        <v>833</v>
      </c>
      <c r="H58" s="281">
        <v>839</v>
      </c>
      <c r="I58" s="281">
        <v>832</v>
      </c>
      <c r="J58" s="281">
        <v>790</v>
      </c>
      <c r="K58" s="281">
        <v>790</v>
      </c>
      <c r="L58" s="282">
        <v>-5.0480769230769234</v>
      </c>
      <c r="M58" s="283">
        <v>0</v>
      </c>
      <c r="N58" s="416">
        <v>-8.6705202312138727</v>
      </c>
    </row>
    <row r="59" spans="1:14" s="41" customFormat="1" ht="12.75" customHeight="1" x14ac:dyDescent="0.2">
      <c r="A59" s="343" t="s">
        <v>488</v>
      </c>
      <c r="B59" s="281">
        <v>497</v>
      </c>
      <c r="C59" s="281">
        <v>488</v>
      </c>
      <c r="D59" s="281">
        <v>481</v>
      </c>
      <c r="E59" s="281">
        <v>482</v>
      </c>
      <c r="F59" s="281">
        <v>483</v>
      </c>
      <c r="G59" s="281">
        <v>475</v>
      </c>
      <c r="H59" s="281">
        <v>463</v>
      </c>
      <c r="I59" s="281">
        <v>460</v>
      </c>
      <c r="J59" s="281">
        <v>459</v>
      </c>
      <c r="K59" s="281">
        <v>461</v>
      </c>
      <c r="L59" s="282">
        <v>-0.21739130434782608</v>
      </c>
      <c r="M59" s="283">
        <v>0.4357298474945534</v>
      </c>
      <c r="N59" s="416">
        <v>-7.2434607645875255</v>
      </c>
    </row>
    <row r="60" spans="1:14" s="41" customFormat="1" ht="12.75" customHeight="1" x14ac:dyDescent="0.2">
      <c r="A60" s="343" t="s">
        <v>489</v>
      </c>
      <c r="B60" s="281">
        <v>850</v>
      </c>
      <c r="C60" s="281">
        <v>829</v>
      </c>
      <c r="D60" s="281">
        <v>840</v>
      </c>
      <c r="E60" s="281">
        <v>845</v>
      </c>
      <c r="F60" s="281">
        <v>825</v>
      </c>
      <c r="G60" s="281">
        <v>797</v>
      </c>
      <c r="H60" s="281">
        <v>805</v>
      </c>
      <c r="I60" s="281">
        <v>788</v>
      </c>
      <c r="J60" s="281">
        <v>796</v>
      </c>
      <c r="K60" s="281">
        <v>807</v>
      </c>
      <c r="L60" s="282">
        <v>1.015228426395939</v>
      </c>
      <c r="M60" s="283">
        <v>1.3819095477386936</v>
      </c>
      <c r="N60" s="416">
        <v>-5.0588235294117645</v>
      </c>
    </row>
    <row r="61" spans="1:14" s="41" customFormat="1" ht="12.75" customHeight="1" x14ac:dyDescent="0.2">
      <c r="A61" s="343" t="s">
        <v>490</v>
      </c>
      <c r="B61" s="281">
        <v>2813</v>
      </c>
      <c r="C61" s="281">
        <v>2808</v>
      </c>
      <c r="D61" s="281">
        <v>2782</v>
      </c>
      <c r="E61" s="281">
        <v>2751</v>
      </c>
      <c r="F61" s="281">
        <v>2730</v>
      </c>
      <c r="G61" s="281">
        <v>2709</v>
      </c>
      <c r="H61" s="281">
        <v>2708</v>
      </c>
      <c r="I61" s="281">
        <v>2705</v>
      </c>
      <c r="J61" s="281">
        <v>2648</v>
      </c>
      <c r="K61" s="281">
        <v>2683</v>
      </c>
      <c r="L61" s="282">
        <v>-2.1072088724584104</v>
      </c>
      <c r="M61" s="283">
        <v>1.321752265861027</v>
      </c>
      <c r="N61" s="416">
        <v>-4.6214006398862422</v>
      </c>
    </row>
    <row r="62" spans="1:14" s="41" customFormat="1" ht="12.75" customHeight="1" x14ac:dyDescent="0.2">
      <c r="A62" s="343" t="s">
        <v>491</v>
      </c>
      <c r="B62" s="281">
        <v>2806</v>
      </c>
      <c r="C62" s="281">
        <v>2840</v>
      </c>
      <c r="D62" s="281">
        <v>2805</v>
      </c>
      <c r="E62" s="281">
        <v>2795</v>
      </c>
      <c r="F62" s="281">
        <v>2770</v>
      </c>
      <c r="G62" s="281">
        <v>2747</v>
      </c>
      <c r="H62" s="281">
        <v>2786</v>
      </c>
      <c r="I62" s="281">
        <v>2777</v>
      </c>
      <c r="J62" s="281">
        <v>2760</v>
      </c>
      <c r="K62" s="281">
        <v>2816</v>
      </c>
      <c r="L62" s="282">
        <v>-0.61217140799423841</v>
      </c>
      <c r="M62" s="283">
        <v>2.0289855072463765</v>
      </c>
      <c r="N62" s="416">
        <v>0.35637918745545261</v>
      </c>
    </row>
    <row r="63" spans="1:14" s="41" customFormat="1" ht="12.75" customHeight="1" x14ac:dyDescent="0.2">
      <c r="A63" s="343" t="s">
        <v>492</v>
      </c>
      <c r="B63" s="281">
        <v>1180</v>
      </c>
      <c r="C63" s="281">
        <v>1170</v>
      </c>
      <c r="D63" s="281">
        <v>1160</v>
      </c>
      <c r="E63" s="281">
        <v>1130</v>
      </c>
      <c r="F63" s="281">
        <v>1094</v>
      </c>
      <c r="G63" s="281">
        <v>1080</v>
      </c>
      <c r="H63" s="281">
        <v>1071</v>
      </c>
      <c r="I63" s="281">
        <v>1086</v>
      </c>
      <c r="J63" s="281">
        <v>1062</v>
      </c>
      <c r="K63" s="281">
        <v>1061</v>
      </c>
      <c r="L63" s="282">
        <v>-2.2099447513812152</v>
      </c>
      <c r="M63" s="283">
        <v>-9.4161958568738227E-2</v>
      </c>
      <c r="N63" s="416">
        <v>-10.084745762711865</v>
      </c>
    </row>
    <row r="64" spans="1:14" s="41" customFormat="1" ht="12.75" customHeight="1" x14ac:dyDescent="0.2">
      <c r="A64" s="343" t="s">
        <v>493</v>
      </c>
      <c r="B64" s="281">
        <v>667</v>
      </c>
      <c r="C64" s="281">
        <v>665</v>
      </c>
      <c r="D64" s="281">
        <v>654</v>
      </c>
      <c r="E64" s="281">
        <v>657</v>
      </c>
      <c r="F64" s="281">
        <v>633</v>
      </c>
      <c r="G64" s="281">
        <v>623</v>
      </c>
      <c r="H64" s="281">
        <v>614</v>
      </c>
      <c r="I64" s="281">
        <v>636</v>
      </c>
      <c r="J64" s="281">
        <v>618</v>
      </c>
      <c r="K64" s="281">
        <v>614</v>
      </c>
      <c r="L64" s="282">
        <v>-2.8301886792452833</v>
      </c>
      <c r="M64" s="283">
        <v>-0.64724919093851141</v>
      </c>
      <c r="N64" s="416">
        <v>-7.9460269865067463</v>
      </c>
    </row>
    <row r="65" spans="1:22" s="41" customFormat="1" ht="12.75" customHeight="1" x14ac:dyDescent="0.2">
      <c r="A65" s="343" t="s">
        <v>494</v>
      </c>
      <c r="B65" s="281">
        <v>1450</v>
      </c>
      <c r="C65" s="281">
        <v>1438</v>
      </c>
      <c r="D65" s="281">
        <v>1430</v>
      </c>
      <c r="E65" s="281">
        <v>1433</v>
      </c>
      <c r="F65" s="281">
        <v>1424</v>
      </c>
      <c r="G65" s="281">
        <v>1403</v>
      </c>
      <c r="H65" s="281">
        <v>1393</v>
      </c>
      <c r="I65" s="281">
        <v>1372</v>
      </c>
      <c r="J65" s="281">
        <v>1360</v>
      </c>
      <c r="K65" s="281">
        <v>1374</v>
      </c>
      <c r="L65" s="282">
        <v>-0.87463556851311952</v>
      </c>
      <c r="M65" s="283">
        <v>1.0294117647058822</v>
      </c>
      <c r="N65" s="416">
        <v>-5.2413793103448274</v>
      </c>
    </row>
    <row r="66" spans="1:22" s="41" customFormat="1" ht="12.75" customHeight="1" x14ac:dyDescent="0.2">
      <c r="A66" s="343" t="s">
        <v>495</v>
      </c>
      <c r="B66" s="281">
        <v>3538</v>
      </c>
      <c r="C66" s="281">
        <v>3518</v>
      </c>
      <c r="D66" s="281">
        <v>3473</v>
      </c>
      <c r="E66" s="281">
        <v>3457</v>
      </c>
      <c r="F66" s="281">
        <v>3434</v>
      </c>
      <c r="G66" s="281">
        <v>3355</v>
      </c>
      <c r="H66" s="281">
        <v>3318</v>
      </c>
      <c r="I66" s="281">
        <v>3321</v>
      </c>
      <c r="J66" s="281">
        <v>3313</v>
      </c>
      <c r="K66" s="281">
        <v>3362</v>
      </c>
      <c r="L66" s="282">
        <v>-0.24089129780186691</v>
      </c>
      <c r="M66" s="283">
        <v>1.4790220344099003</v>
      </c>
      <c r="N66" s="416">
        <v>-4.9745618993781795</v>
      </c>
    </row>
    <row r="67" spans="1:22" s="41" customFormat="1" ht="12.75" customHeight="1" x14ac:dyDescent="0.2">
      <c r="A67" s="343" t="s">
        <v>496</v>
      </c>
      <c r="B67" s="281">
        <v>744</v>
      </c>
      <c r="C67" s="281">
        <v>749</v>
      </c>
      <c r="D67" s="281">
        <v>734</v>
      </c>
      <c r="E67" s="281">
        <v>734</v>
      </c>
      <c r="F67" s="281">
        <v>710</v>
      </c>
      <c r="G67" s="281">
        <v>703</v>
      </c>
      <c r="H67" s="281">
        <v>677</v>
      </c>
      <c r="I67" s="281">
        <v>668</v>
      </c>
      <c r="J67" s="281">
        <v>655</v>
      </c>
      <c r="K67" s="281">
        <v>661</v>
      </c>
      <c r="L67" s="282">
        <v>-1.9461077844311379</v>
      </c>
      <c r="M67" s="283">
        <v>0.91603053435114512</v>
      </c>
      <c r="N67" s="416">
        <v>-11.155913978494624</v>
      </c>
    </row>
    <row r="68" spans="1:22" s="41" customFormat="1" ht="12.75" customHeight="1" x14ac:dyDescent="0.2">
      <c r="A68" s="343" t="s">
        <v>497</v>
      </c>
      <c r="B68" s="281">
        <v>1960</v>
      </c>
      <c r="C68" s="281">
        <v>1962</v>
      </c>
      <c r="D68" s="281">
        <v>1965</v>
      </c>
      <c r="E68" s="281">
        <v>1973</v>
      </c>
      <c r="F68" s="281">
        <v>1932</v>
      </c>
      <c r="G68" s="281">
        <v>1921</v>
      </c>
      <c r="H68" s="281">
        <v>1919</v>
      </c>
      <c r="I68" s="281">
        <v>1918</v>
      </c>
      <c r="J68" s="281">
        <v>1887</v>
      </c>
      <c r="K68" s="281">
        <v>1891</v>
      </c>
      <c r="L68" s="282">
        <v>-1.616266944734098</v>
      </c>
      <c r="M68" s="283">
        <v>0.21197668256491786</v>
      </c>
      <c r="N68" s="416">
        <v>-3.5204081632653059</v>
      </c>
    </row>
    <row r="69" spans="1:22" s="41" customFormat="1" ht="4.5" customHeight="1" x14ac:dyDescent="0.2">
      <c r="A69" s="88"/>
      <c r="B69" s="84"/>
      <c r="C69" s="84"/>
      <c r="D69" s="84"/>
      <c r="E69" s="84"/>
      <c r="F69" s="84"/>
      <c r="G69" s="84"/>
      <c r="H69" s="84"/>
      <c r="I69" s="84"/>
      <c r="J69" s="84"/>
      <c r="K69" s="84"/>
      <c r="L69" s="84"/>
      <c r="M69" s="84"/>
      <c r="N69" s="84"/>
    </row>
    <row r="70" spans="1:22" s="41" customFormat="1" ht="9" customHeight="1" x14ac:dyDescent="0.2">
      <c r="A70" s="342"/>
      <c r="B70" s="342"/>
      <c r="C70" s="342"/>
      <c r="D70" s="342"/>
      <c r="E70" s="342"/>
      <c r="F70" s="342"/>
      <c r="G70" s="342"/>
      <c r="H70" s="342"/>
      <c r="I70" s="342"/>
      <c r="J70" s="342"/>
      <c r="K70" s="342"/>
      <c r="L70" s="342"/>
      <c r="M70" s="342"/>
      <c r="N70" s="342"/>
    </row>
    <row r="71" spans="1:22" s="74" customFormat="1" ht="12" x14ac:dyDescent="0.2">
      <c r="A71" s="286" t="s">
        <v>98</v>
      </c>
      <c r="B71" s="456"/>
      <c r="C71" s="456"/>
      <c r="D71" s="456"/>
      <c r="E71" s="456"/>
      <c r="F71" s="456"/>
      <c r="G71" s="456"/>
      <c r="H71" s="456"/>
      <c r="I71" s="456"/>
      <c r="J71" s="456"/>
      <c r="K71" s="456"/>
      <c r="L71" s="212"/>
      <c r="M71" s="212"/>
      <c r="N71" s="212"/>
    </row>
    <row r="72" spans="1:22" s="41" customFormat="1" ht="12" customHeight="1" x14ac:dyDescent="0.2">
      <c r="A72" s="124"/>
      <c r="B72" s="123"/>
      <c r="C72" s="123"/>
      <c r="D72" s="123"/>
      <c r="E72" s="123"/>
      <c r="F72" s="123"/>
      <c r="G72" s="123"/>
      <c r="H72" s="123"/>
      <c r="I72" s="123"/>
      <c r="J72" s="123"/>
      <c r="K72" s="123"/>
      <c r="L72" s="43"/>
      <c r="M72" s="43"/>
      <c r="N72" s="43"/>
    </row>
    <row r="73" spans="1:22" s="41" customFormat="1" ht="12" customHeight="1" x14ac:dyDescent="0.2">
      <c r="A73" s="124"/>
      <c r="B73" s="123"/>
      <c r="C73" s="123"/>
      <c r="D73" s="123"/>
      <c r="E73" s="123"/>
      <c r="F73" s="123"/>
      <c r="G73" s="123"/>
      <c r="H73" s="123"/>
      <c r="I73" s="123"/>
      <c r="J73" s="123"/>
      <c r="K73" s="123"/>
      <c r="L73" s="43"/>
      <c r="M73" s="43"/>
      <c r="N73" s="43"/>
    </row>
    <row r="74" spans="1:22" s="41" customFormat="1" ht="12" customHeight="1" x14ac:dyDescent="0.2">
      <c r="A74" s="124"/>
      <c r="B74" s="124"/>
      <c r="C74" s="124"/>
      <c r="D74" s="123"/>
      <c r="E74" s="123"/>
      <c r="F74" s="123"/>
      <c r="G74" s="123"/>
      <c r="H74" s="123"/>
      <c r="I74" s="123"/>
      <c r="J74" s="123"/>
      <c r="K74" s="123"/>
      <c r="L74" s="43"/>
      <c r="M74" s="43"/>
      <c r="N74" s="43"/>
    </row>
    <row r="75" spans="1:22" s="41" customFormat="1" ht="12" customHeight="1" x14ac:dyDescent="0.2">
      <c r="A75" s="124"/>
      <c r="B75" s="124"/>
      <c r="C75" s="124"/>
      <c r="D75" s="123"/>
      <c r="E75" s="123"/>
      <c r="F75" s="123"/>
      <c r="G75" s="123"/>
      <c r="H75" s="123"/>
      <c r="I75" s="123"/>
      <c r="J75" s="123"/>
      <c r="K75" s="123"/>
      <c r="L75" s="43"/>
      <c r="M75" s="43"/>
      <c r="N75" s="43"/>
    </row>
    <row r="76" spans="1:22" s="41" customFormat="1" ht="12" customHeight="1" x14ac:dyDescent="0.2">
      <c r="A76" s="124"/>
      <c r="B76" s="124"/>
      <c r="C76" s="124"/>
      <c r="D76" s="123"/>
      <c r="E76" s="123"/>
      <c r="F76" s="123"/>
      <c r="G76" s="123"/>
      <c r="H76" s="123"/>
      <c r="I76" s="123"/>
      <c r="J76" s="22"/>
      <c r="K76" s="43"/>
      <c r="L76" s="43"/>
      <c r="M76" s="43"/>
      <c r="N76" s="43"/>
      <c r="O76" s="43"/>
      <c r="P76" s="43"/>
      <c r="Q76" s="43"/>
      <c r="R76" s="43"/>
      <c r="S76" s="43"/>
      <c r="T76" s="43"/>
      <c r="U76" s="43"/>
    </row>
    <row r="77" spans="1:22" s="41" customFormat="1" ht="12" customHeight="1" x14ac:dyDescent="0.2">
      <c r="A77" s="124"/>
      <c r="B77" s="124"/>
      <c r="C77" s="124"/>
      <c r="D77" s="123"/>
      <c r="E77" s="123"/>
      <c r="F77" s="123"/>
      <c r="G77" s="123"/>
      <c r="H77" s="123"/>
      <c r="I77" s="123"/>
      <c r="J77" s="22"/>
      <c r="K77" s="43"/>
      <c r="L77" s="43"/>
      <c r="M77" s="43"/>
      <c r="N77" s="43"/>
      <c r="O77" s="43"/>
      <c r="P77" s="43"/>
      <c r="Q77" s="43"/>
      <c r="R77" s="43"/>
      <c r="S77" s="43"/>
      <c r="T77" s="43"/>
      <c r="U77" s="43"/>
    </row>
    <row r="78" spans="1:22" s="41" customFormat="1" ht="12" customHeight="1" x14ac:dyDescent="0.2">
      <c r="A78" s="124"/>
      <c r="B78" s="124"/>
      <c r="C78" s="124"/>
      <c r="D78" s="123"/>
      <c r="E78" s="123"/>
      <c r="F78" s="123"/>
      <c r="G78" s="123"/>
      <c r="H78" s="123"/>
      <c r="I78" s="123"/>
      <c r="J78" s="22"/>
      <c r="K78" s="43"/>
      <c r="L78" s="43"/>
      <c r="M78" s="43"/>
      <c r="N78" s="43"/>
      <c r="O78" s="43"/>
      <c r="P78" s="43"/>
      <c r="Q78" s="43"/>
      <c r="R78" s="43"/>
      <c r="S78" s="43"/>
      <c r="T78" s="43"/>
      <c r="U78" s="43"/>
    </row>
    <row r="79" spans="1:22" s="41" customFormat="1" ht="12" customHeight="1" x14ac:dyDescent="0.2">
      <c r="A79" s="22"/>
      <c r="B79" s="22"/>
      <c r="C79" s="22"/>
      <c r="D79" s="22"/>
      <c r="E79" s="22"/>
      <c r="F79" s="22"/>
      <c r="G79" s="22"/>
      <c r="H79" s="22"/>
      <c r="I79" s="22"/>
      <c r="J79" s="22"/>
      <c r="K79" s="22"/>
      <c r="L79" s="22"/>
      <c r="M79" s="22"/>
      <c r="N79" s="22"/>
      <c r="O79" s="22"/>
      <c r="P79" s="22"/>
      <c r="Q79" s="22"/>
      <c r="R79" s="22"/>
      <c r="S79" s="22"/>
      <c r="T79" s="22"/>
      <c r="U79" s="22"/>
      <c r="V79" s="22"/>
    </row>
    <row r="80" spans="1:22" s="41" customFormat="1" ht="12" customHeight="1" x14ac:dyDescent="0.2">
      <c r="A80" s="22"/>
      <c r="B80" s="22"/>
      <c r="C80" s="22"/>
      <c r="D80" s="22"/>
      <c r="E80" s="22"/>
      <c r="F80" s="22"/>
      <c r="G80" s="22"/>
      <c r="H80" s="22"/>
      <c r="I80" s="22"/>
      <c r="J80" s="22"/>
      <c r="K80" s="22"/>
      <c r="L80" s="22"/>
      <c r="M80" s="22"/>
      <c r="N80" s="22"/>
      <c r="O80" s="22"/>
      <c r="P80" s="22"/>
      <c r="Q80" s="22"/>
      <c r="R80" s="22"/>
      <c r="S80" s="22"/>
      <c r="T80" s="22"/>
      <c r="U80" s="22"/>
      <c r="V80" s="22"/>
    </row>
    <row r="81" spans="1:22" s="41" customFormat="1" ht="12" customHeight="1" x14ac:dyDescent="0.2">
      <c r="A81" s="22"/>
      <c r="B81" s="22"/>
      <c r="C81" s="22"/>
      <c r="D81" s="22"/>
      <c r="E81" s="22"/>
      <c r="F81" s="22"/>
      <c r="G81" s="22"/>
      <c r="H81" s="22"/>
      <c r="I81" s="22"/>
      <c r="J81" s="22"/>
      <c r="K81" s="22"/>
      <c r="L81" s="22"/>
      <c r="M81" s="22"/>
      <c r="N81" s="22"/>
      <c r="O81" s="22"/>
      <c r="P81" s="22"/>
      <c r="Q81" s="22"/>
      <c r="R81" s="22"/>
      <c r="S81" s="22"/>
      <c r="T81" s="22"/>
      <c r="U81" s="22"/>
      <c r="V81" s="22"/>
    </row>
    <row r="82" spans="1:22" s="41" customFormat="1" ht="12" customHeight="1" x14ac:dyDescent="0.2">
      <c r="A82" s="22"/>
      <c r="B82" s="22"/>
      <c r="C82" s="22"/>
      <c r="D82" s="22"/>
      <c r="E82" s="22"/>
      <c r="F82" s="22"/>
      <c r="G82" s="22"/>
      <c r="H82" s="22"/>
      <c r="I82" s="22"/>
      <c r="J82" s="22"/>
      <c r="K82" s="22"/>
      <c r="L82" s="22"/>
      <c r="M82" s="22"/>
      <c r="N82" s="22"/>
      <c r="O82" s="22"/>
      <c r="P82" s="22"/>
      <c r="Q82" s="22"/>
      <c r="R82" s="22"/>
      <c r="S82" s="22"/>
      <c r="T82" s="22"/>
      <c r="U82" s="22"/>
      <c r="V82" s="22"/>
    </row>
    <row r="83" spans="1:22" s="41" customFormat="1" ht="12" customHeight="1" x14ac:dyDescent="0.2">
      <c r="A83" s="22"/>
      <c r="B83" s="22"/>
      <c r="C83" s="22"/>
      <c r="D83" s="22"/>
      <c r="E83" s="22"/>
      <c r="F83" s="22"/>
      <c r="G83" s="22"/>
      <c r="H83" s="22"/>
      <c r="I83" s="22"/>
      <c r="J83" s="22"/>
      <c r="K83" s="22"/>
      <c r="L83" s="22"/>
      <c r="M83" s="22"/>
      <c r="N83" s="22"/>
      <c r="O83" s="22"/>
      <c r="P83" s="22"/>
      <c r="Q83" s="22"/>
      <c r="R83" s="22"/>
      <c r="S83" s="22"/>
      <c r="T83" s="22"/>
      <c r="U83" s="22"/>
    </row>
    <row r="84" spans="1:22" s="41" customFormat="1" ht="12" customHeight="1" x14ac:dyDescent="0.2">
      <c r="A84" s="22"/>
      <c r="B84" s="22"/>
      <c r="C84" s="22"/>
      <c r="D84" s="22"/>
      <c r="E84" s="22"/>
      <c r="F84" s="22"/>
      <c r="G84" s="22"/>
      <c r="H84" s="22"/>
      <c r="I84" s="22"/>
      <c r="J84" s="22"/>
      <c r="K84" s="22"/>
      <c r="L84" s="22"/>
      <c r="M84" s="22"/>
      <c r="N84" s="22"/>
      <c r="O84" s="22"/>
      <c r="P84" s="22"/>
      <c r="Q84" s="22"/>
      <c r="R84" s="22"/>
      <c r="S84" s="22"/>
      <c r="T84" s="22"/>
      <c r="U84" s="22"/>
    </row>
    <row r="85" spans="1:22" s="41" customFormat="1" ht="12" customHeight="1" x14ac:dyDescent="0.2">
      <c r="A85" s="22"/>
      <c r="B85" s="22"/>
      <c r="C85" s="22"/>
      <c r="D85" s="22"/>
      <c r="E85" s="22"/>
      <c r="F85" s="22"/>
      <c r="G85" s="22"/>
      <c r="H85" s="22"/>
      <c r="I85" s="22"/>
      <c r="J85" s="22"/>
      <c r="K85" s="22"/>
      <c r="L85" s="22"/>
      <c r="M85" s="22"/>
      <c r="N85" s="22"/>
      <c r="O85" s="22"/>
      <c r="P85" s="22"/>
      <c r="Q85" s="22"/>
      <c r="R85" s="22"/>
      <c r="S85" s="22"/>
      <c r="T85" s="22"/>
      <c r="U85" s="22"/>
    </row>
    <row r="86" spans="1:22" s="41" customFormat="1" ht="12" customHeight="1" x14ac:dyDescent="0.2">
      <c r="A86" s="22"/>
      <c r="B86" s="22"/>
      <c r="C86" s="22"/>
      <c r="D86" s="22"/>
      <c r="E86" s="22"/>
      <c r="F86" s="22"/>
      <c r="G86" s="22"/>
      <c r="H86" s="22"/>
      <c r="I86" s="22"/>
      <c r="J86" s="22"/>
      <c r="K86" s="22"/>
      <c r="L86" s="22"/>
      <c r="M86" s="22"/>
      <c r="N86" s="22"/>
      <c r="O86" s="22"/>
      <c r="P86" s="22"/>
      <c r="Q86" s="22"/>
      <c r="R86" s="22"/>
      <c r="S86" s="22"/>
      <c r="T86" s="22"/>
      <c r="U86" s="22"/>
    </row>
    <row r="87" spans="1:22" s="41" customFormat="1" ht="12" customHeight="1" x14ac:dyDescent="0.2">
      <c r="A87" s="22"/>
      <c r="B87" s="22"/>
      <c r="C87" s="22"/>
      <c r="D87" s="22"/>
      <c r="E87" s="22"/>
      <c r="F87" s="22"/>
      <c r="G87" s="22"/>
      <c r="H87" s="22"/>
      <c r="I87" s="22"/>
      <c r="J87" s="22"/>
      <c r="K87" s="22"/>
      <c r="L87" s="22"/>
      <c r="M87" s="22"/>
      <c r="N87" s="22"/>
      <c r="O87" s="22"/>
      <c r="P87" s="22"/>
      <c r="Q87" s="22"/>
      <c r="R87" s="22"/>
      <c r="S87" s="22"/>
      <c r="T87" s="22"/>
      <c r="U87" s="22"/>
    </row>
    <row r="88" spans="1:22" s="41" customFormat="1" ht="12" customHeight="1" x14ac:dyDescent="0.2">
      <c r="A88" s="22"/>
      <c r="B88" s="22"/>
      <c r="C88" s="22"/>
      <c r="D88" s="22"/>
      <c r="E88" s="22"/>
      <c r="F88" s="22"/>
      <c r="G88" s="22"/>
      <c r="H88" s="22"/>
      <c r="I88" s="22"/>
      <c r="J88" s="22"/>
      <c r="K88" s="22"/>
      <c r="L88" s="22"/>
      <c r="M88" s="22"/>
      <c r="N88" s="22"/>
      <c r="O88" s="22"/>
      <c r="P88" s="22"/>
      <c r="Q88" s="22"/>
      <c r="R88" s="22"/>
      <c r="S88" s="22"/>
      <c r="T88" s="22"/>
      <c r="U88" s="22"/>
    </row>
    <row r="89" spans="1:22" s="41" customFormat="1" ht="12" customHeight="1" x14ac:dyDescent="0.2">
      <c r="A89" s="22"/>
      <c r="B89" s="22"/>
      <c r="C89" s="22"/>
      <c r="D89" s="22"/>
      <c r="E89" s="22"/>
      <c r="F89" s="22"/>
      <c r="G89" s="22"/>
      <c r="H89" s="22"/>
      <c r="I89" s="22"/>
      <c r="J89" s="22"/>
      <c r="K89" s="22"/>
      <c r="L89" s="22"/>
      <c r="M89" s="22"/>
      <c r="N89" s="22"/>
      <c r="O89" s="22"/>
      <c r="P89" s="22"/>
      <c r="Q89" s="22"/>
      <c r="R89" s="22"/>
      <c r="S89" s="22"/>
      <c r="T89" s="22"/>
      <c r="U89" s="22"/>
    </row>
    <row r="90" spans="1:22" s="41" customFormat="1" ht="12" customHeight="1" x14ac:dyDescent="0.2">
      <c r="A90" s="22"/>
      <c r="B90" s="22"/>
      <c r="C90" s="22"/>
      <c r="D90" s="22"/>
      <c r="E90" s="22"/>
      <c r="F90" s="22"/>
      <c r="G90" s="22"/>
      <c r="H90" s="22"/>
      <c r="I90" s="22"/>
      <c r="J90" s="22"/>
      <c r="K90" s="22"/>
      <c r="L90" s="22"/>
      <c r="M90" s="22"/>
      <c r="N90" s="22"/>
      <c r="O90" s="22"/>
      <c r="P90" s="22"/>
      <c r="Q90" s="22"/>
      <c r="R90" s="22"/>
      <c r="S90" s="22"/>
      <c r="T90" s="22"/>
      <c r="U90" s="22"/>
    </row>
    <row r="91" spans="1:22" s="41" customFormat="1" ht="12" customHeight="1" x14ac:dyDescent="0.2">
      <c r="A91" s="22"/>
      <c r="B91" s="22"/>
      <c r="C91" s="22"/>
      <c r="D91" s="22"/>
      <c r="E91" s="22"/>
      <c r="F91" s="22"/>
      <c r="G91" s="22"/>
      <c r="H91" s="22"/>
      <c r="I91" s="22"/>
      <c r="J91" s="22"/>
      <c r="K91" s="22"/>
      <c r="L91" s="22"/>
      <c r="M91" s="22"/>
      <c r="N91" s="22"/>
      <c r="O91" s="22"/>
      <c r="P91" s="22"/>
      <c r="Q91" s="22"/>
      <c r="R91" s="22"/>
      <c r="S91" s="22"/>
      <c r="T91" s="22"/>
      <c r="U91" s="22"/>
    </row>
    <row r="92" spans="1:22" s="41" customFormat="1" ht="12" customHeight="1" x14ac:dyDescent="0.2">
      <c r="A92" s="22"/>
      <c r="B92" s="22"/>
      <c r="C92" s="22"/>
      <c r="D92" s="22"/>
      <c r="E92" s="22"/>
      <c r="F92" s="22"/>
      <c r="G92" s="22"/>
      <c r="H92" s="22"/>
      <c r="I92" s="22"/>
      <c r="J92" s="22"/>
      <c r="K92" s="22"/>
      <c r="L92" s="22"/>
      <c r="M92" s="22"/>
      <c r="N92" s="22"/>
      <c r="O92" s="22"/>
      <c r="P92" s="22"/>
      <c r="Q92" s="22"/>
      <c r="R92" s="22"/>
      <c r="S92" s="22"/>
      <c r="T92" s="22"/>
      <c r="U92" s="22"/>
    </row>
    <row r="93" spans="1:22" s="41" customFormat="1" ht="12" customHeight="1" x14ac:dyDescent="0.2">
      <c r="A93" s="22"/>
      <c r="B93" s="22"/>
      <c r="C93" s="22"/>
      <c r="D93" s="22"/>
      <c r="E93" s="22"/>
      <c r="F93" s="22"/>
      <c r="G93" s="22"/>
      <c r="H93" s="22"/>
      <c r="I93" s="22"/>
      <c r="J93" s="22"/>
      <c r="K93" s="22"/>
      <c r="L93" s="22"/>
      <c r="M93" s="22"/>
      <c r="N93" s="22"/>
      <c r="O93" s="22"/>
      <c r="P93" s="22"/>
      <c r="Q93" s="22"/>
      <c r="R93" s="22"/>
      <c r="S93" s="22"/>
      <c r="T93" s="22"/>
      <c r="U93" s="22"/>
    </row>
    <row r="94" spans="1:22" s="41" customFormat="1" ht="12" customHeight="1" x14ac:dyDescent="0.2">
      <c r="A94" s="22"/>
      <c r="B94" s="22"/>
      <c r="C94" s="22"/>
      <c r="D94" s="22"/>
      <c r="E94" s="22"/>
      <c r="F94" s="22"/>
      <c r="G94" s="22"/>
      <c r="H94" s="22"/>
      <c r="I94" s="22"/>
      <c r="J94" s="22"/>
      <c r="K94" s="22"/>
      <c r="L94" s="22"/>
      <c r="M94" s="22"/>
      <c r="N94" s="22"/>
      <c r="O94" s="22"/>
      <c r="P94" s="22"/>
      <c r="Q94" s="22"/>
      <c r="R94" s="22"/>
      <c r="S94" s="22"/>
      <c r="T94" s="22"/>
      <c r="U94" s="22"/>
    </row>
    <row r="95" spans="1:22" s="41" customFormat="1" ht="12" customHeight="1" x14ac:dyDescent="0.2">
      <c r="A95" s="22"/>
      <c r="B95" s="22"/>
      <c r="C95" s="22"/>
      <c r="D95" s="22"/>
      <c r="E95" s="22"/>
      <c r="F95" s="22"/>
      <c r="G95" s="22"/>
      <c r="H95" s="22"/>
      <c r="I95" s="22"/>
      <c r="J95" s="22"/>
      <c r="K95" s="22"/>
      <c r="L95" s="22"/>
      <c r="M95" s="22"/>
      <c r="N95" s="22"/>
      <c r="O95" s="22"/>
      <c r="P95" s="22"/>
      <c r="Q95" s="22"/>
      <c r="R95" s="22"/>
      <c r="S95" s="22"/>
      <c r="T95" s="22"/>
      <c r="U95" s="22"/>
    </row>
    <row r="96" spans="1:22" s="41" customFormat="1" ht="12" customHeight="1" x14ac:dyDescent="0.2">
      <c r="A96" s="22"/>
      <c r="B96" s="22"/>
      <c r="C96" s="22"/>
      <c r="D96" s="22"/>
      <c r="E96" s="22"/>
      <c r="F96" s="22"/>
      <c r="G96" s="22"/>
      <c r="H96" s="22"/>
      <c r="I96" s="22"/>
      <c r="J96" s="22"/>
      <c r="K96" s="22"/>
      <c r="L96" s="22"/>
      <c r="M96" s="22"/>
      <c r="N96" s="22"/>
      <c r="O96" s="22"/>
      <c r="P96" s="22"/>
      <c r="Q96" s="22"/>
      <c r="R96" s="22"/>
      <c r="S96" s="22"/>
      <c r="T96" s="22"/>
      <c r="U96" s="22"/>
    </row>
    <row r="97" spans="1:21" s="41" customFormat="1" ht="12" customHeight="1" x14ac:dyDescent="0.2">
      <c r="A97" s="22"/>
      <c r="B97" s="22"/>
      <c r="C97" s="22"/>
      <c r="D97" s="22"/>
      <c r="E97" s="22"/>
      <c r="F97" s="22"/>
      <c r="G97" s="22"/>
      <c r="H97" s="22"/>
      <c r="I97" s="22"/>
      <c r="J97" s="22"/>
      <c r="K97" s="22"/>
      <c r="L97" s="22"/>
      <c r="M97" s="22"/>
      <c r="N97" s="22"/>
      <c r="O97" s="22"/>
      <c r="P97" s="22"/>
      <c r="Q97" s="22"/>
      <c r="R97" s="22"/>
      <c r="S97" s="22"/>
      <c r="T97" s="22"/>
      <c r="U97" s="22"/>
    </row>
    <row r="98" spans="1:21" s="41" customFormat="1" ht="12" customHeight="1" x14ac:dyDescent="0.2">
      <c r="A98" s="22"/>
      <c r="B98" s="22"/>
      <c r="C98" s="22"/>
      <c r="D98" s="22"/>
      <c r="E98" s="22"/>
      <c r="F98" s="22"/>
      <c r="G98" s="22"/>
      <c r="H98" s="22"/>
      <c r="I98" s="22"/>
      <c r="J98" s="22"/>
      <c r="K98" s="22"/>
      <c r="L98" s="22"/>
      <c r="M98" s="22"/>
      <c r="N98" s="22"/>
      <c r="O98" s="22"/>
      <c r="P98" s="22"/>
      <c r="Q98" s="22"/>
      <c r="R98" s="22"/>
      <c r="S98" s="22"/>
      <c r="T98" s="22"/>
      <c r="U98" s="22"/>
    </row>
    <row r="99" spans="1:21" s="41" customFormat="1" ht="12" customHeight="1" x14ac:dyDescent="0.2">
      <c r="A99" s="22"/>
      <c r="B99" s="22"/>
      <c r="C99" s="22"/>
      <c r="D99" s="22"/>
      <c r="E99" s="22"/>
      <c r="F99" s="22"/>
      <c r="G99" s="22"/>
      <c r="H99" s="22"/>
      <c r="I99" s="22"/>
      <c r="J99" s="22"/>
      <c r="K99" s="22"/>
      <c r="L99" s="22"/>
      <c r="M99" s="22"/>
      <c r="N99" s="22"/>
      <c r="O99" s="22"/>
      <c r="P99" s="22"/>
      <c r="Q99" s="22"/>
      <c r="R99" s="22"/>
      <c r="S99" s="22"/>
      <c r="T99" s="22"/>
      <c r="U99" s="22"/>
    </row>
    <row r="100" spans="1:21" s="41" customFormat="1" ht="12"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row>
    <row r="101" spans="1:21" s="41" customFormat="1" ht="12" customHeight="1" x14ac:dyDescent="0.2">
      <c r="A101" s="22"/>
      <c r="B101" s="22"/>
      <c r="C101" s="22"/>
      <c r="D101" s="22"/>
      <c r="E101" s="22"/>
      <c r="F101" s="22"/>
      <c r="G101" s="22"/>
      <c r="H101" s="22"/>
      <c r="I101" s="22"/>
      <c r="J101" s="22"/>
      <c r="K101" s="22"/>
      <c r="L101" s="22"/>
      <c r="M101" s="22"/>
      <c r="N101" s="22"/>
      <c r="O101" s="22"/>
      <c r="P101" s="22"/>
      <c r="Q101" s="22"/>
      <c r="R101" s="22"/>
      <c r="S101" s="22"/>
      <c r="T101" s="22"/>
      <c r="U101" s="22"/>
    </row>
    <row r="102" spans="1:21" s="41" customFormat="1" ht="12" customHeight="1" x14ac:dyDescent="0.2">
      <c r="A102" s="22"/>
      <c r="B102" s="22"/>
      <c r="C102" s="22"/>
      <c r="D102" s="22"/>
      <c r="E102" s="22"/>
      <c r="F102" s="22"/>
      <c r="G102" s="22"/>
      <c r="H102" s="22"/>
      <c r="I102" s="22"/>
      <c r="J102" s="22"/>
      <c r="K102" s="22"/>
      <c r="L102" s="22"/>
      <c r="M102" s="22"/>
      <c r="N102" s="22"/>
      <c r="O102" s="22"/>
      <c r="P102" s="22"/>
      <c r="Q102" s="22"/>
      <c r="R102" s="22"/>
      <c r="S102" s="22"/>
      <c r="T102" s="22"/>
      <c r="U102" s="22"/>
    </row>
    <row r="103" spans="1:21" s="41" customFormat="1" ht="12"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row>
    <row r="104" spans="1:21" s="41" customFormat="1" ht="12" customHeight="1" x14ac:dyDescent="0.2">
      <c r="A104" s="22"/>
      <c r="B104" s="22"/>
      <c r="C104" s="22"/>
      <c r="D104" s="22"/>
      <c r="E104" s="22"/>
      <c r="F104" s="22"/>
      <c r="G104" s="22"/>
      <c r="H104" s="22"/>
      <c r="I104" s="22"/>
      <c r="J104" s="22"/>
      <c r="K104" s="22"/>
      <c r="L104" s="22"/>
      <c r="M104" s="22"/>
      <c r="N104" s="22"/>
      <c r="O104" s="22"/>
      <c r="P104" s="22"/>
      <c r="Q104" s="22"/>
      <c r="R104" s="22"/>
      <c r="S104" s="22"/>
      <c r="T104" s="22"/>
      <c r="U104" s="22"/>
    </row>
    <row r="105" spans="1:21" s="41" customFormat="1" ht="12" customHeight="1" x14ac:dyDescent="0.2">
      <c r="A105" s="22"/>
      <c r="B105" s="22"/>
      <c r="C105" s="22"/>
      <c r="D105" s="22"/>
      <c r="E105" s="22"/>
      <c r="F105" s="22"/>
      <c r="G105" s="22"/>
      <c r="H105" s="22"/>
      <c r="I105" s="22"/>
      <c r="J105" s="22"/>
      <c r="K105" s="22"/>
      <c r="L105" s="22"/>
      <c r="M105" s="22"/>
      <c r="N105" s="22"/>
      <c r="O105" s="22"/>
      <c r="P105" s="22"/>
      <c r="Q105" s="22"/>
      <c r="R105" s="22"/>
      <c r="S105" s="22"/>
      <c r="T105" s="22"/>
      <c r="U105" s="22"/>
    </row>
    <row r="106" spans="1:21" s="41" customFormat="1" ht="12" customHeight="1" x14ac:dyDescent="0.2">
      <c r="A106" s="22"/>
      <c r="B106" s="22"/>
      <c r="C106" s="22"/>
      <c r="D106" s="22"/>
      <c r="E106" s="22"/>
      <c r="F106" s="22"/>
      <c r="G106" s="22"/>
      <c r="H106" s="22"/>
      <c r="I106" s="22"/>
      <c r="J106" s="43"/>
      <c r="K106" s="43"/>
      <c r="L106" s="43"/>
      <c r="M106" s="43"/>
      <c r="N106" s="43"/>
      <c r="O106" s="43"/>
      <c r="P106" s="43"/>
      <c r="Q106" s="43"/>
      <c r="R106" s="43"/>
      <c r="S106" s="43"/>
      <c r="T106" s="43"/>
      <c r="U106" s="43"/>
    </row>
    <row r="107" spans="1:21" s="41" customFormat="1" ht="12" customHeight="1" x14ac:dyDescent="0.2">
      <c r="A107" s="75"/>
      <c r="E107" s="22"/>
      <c r="F107" s="22"/>
      <c r="G107" s="22"/>
      <c r="H107" s="22"/>
      <c r="I107" s="22"/>
      <c r="J107" s="22"/>
      <c r="K107" s="22"/>
      <c r="L107" s="22"/>
      <c r="M107" s="22"/>
      <c r="N107" s="22"/>
      <c r="O107" s="22"/>
      <c r="P107" s="22"/>
      <c r="Q107" s="22"/>
      <c r="R107" s="22"/>
      <c r="S107" s="22"/>
      <c r="T107" s="22"/>
      <c r="U107" s="22"/>
    </row>
    <row r="108" spans="1:21" s="41" customFormat="1" ht="12" customHeight="1" x14ac:dyDescent="0.2">
      <c r="A108" s="75"/>
      <c r="E108" s="22"/>
      <c r="F108" s="22"/>
      <c r="G108" s="22"/>
      <c r="H108" s="22"/>
      <c r="I108" s="22"/>
      <c r="J108" s="22"/>
      <c r="K108" s="22"/>
      <c r="L108" s="22"/>
      <c r="M108" s="22"/>
      <c r="N108" s="22"/>
      <c r="O108" s="22"/>
      <c r="P108" s="22"/>
      <c r="Q108" s="22"/>
      <c r="R108" s="22"/>
      <c r="S108" s="22"/>
      <c r="T108" s="22"/>
      <c r="U108" s="22"/>
    </row>
    <row r="109" spans="1:21" s="41" customFormat="1" ht="12" customHeight="1" x14ac:dyDescent="0.2">
      <c r="A109" s="75"/>
      <c r="E109" s="22"/>
      <c r="F109" s="22"/>
      <c r="G109" s="22"/>
      <c r="H109" s="22"/>
      <c r="I109" s="22"/>
      <c r="J109" s="22"/>
      <c r="K109" s="22"/>
      <c r="L109" s="22"/>
      <c r="M109" s="22"/>
      <c r="N109" s="22"/>
      <c r="O109" s="22"/>
      <c r="P109" s="22"/>
      <c r="Q109" s="22"/>
      <c r="R109" s="22"/>
      <c r="S109" s="22"/>
      <c r="T109" s="22"/>
      <c r="U109" s="22"/>
    </row>
    <row r="110" spans="1:21" s="41" customFormat="1" ht="12" customHeight="1" x14ac:dyDescent="0.2">
      <c r="A110" s="75"/>
      <c r="E110" s="22"/>
      <c r="F110" s="22"/>
      <c r="G110" s="22"/>
      <c r="H110" s="22"/>
      <c r="I110" s="22"/>
      <c r="J110" s="22"/>
      <c r="K110" s="22"/>
      <c r="L110" s="22"/>
      <c r="M110" s="22"/>
      <c r="N110" s="22"/>
      <c r="O110" s="22"/>
      <c r="P110" s="22"/>
      <c r="Q110" s="22"/>
      <c r="R110" s="22"/>
      <c r="S110" s="22"/>
      <c r="T110" s="22"/>
      <c r="U110" s="22"/>
    </row>
    <row r="111" spans="1:21" s="41" customFormat="1" ht="12" customHeight="1" x14ac:dyDescent="0.2">
      <c r="A111" s="75"/>
      <c r="E111" s="22"/>
      <c r="F111" s="22"/>
      <c r="G111" s="22"/>
      <c r="H111" s="22"/>
      <c r="I111" s="22"/>
      <c r="J111" s="22"/>
      <c r="K111" s="22"/>
      <c r="L111" s="22"/>
      <c r="M111" s="22"/>
      <c r="N111" s="22"/>
      <c r="O111" s="22"/>
      <c r="P111" s="22"/>
      <c r="Q111" s="22"/>
      <c r="R111" s="22"/>
      <c r="S111" s="22"/>
      <c r="T111" s="22"/>
      <c r="U111" s="22"/>
    </row>
    <row r="112" spans="1:21" s="41" customFormat="1" ht="12" customHeight="1" x14ac:dyDescent="0.2">
      <c r="A112" s="75"/>
      <c r="E112" s="22"/>
      <c r="F112" s="22"/>
      <c r="G112" s="22"/>
      <c r="H112" s="22"/>
      <c r="I112" s="22"/>
      <c r="J112" s="22"/>
      <c r="K112" s="22"/>
      <c r="L112" s="22"/>
      <c r="M112" s="22"/>
      <c r="N112" s="22"/>
      <c r="O112" s="22"/>
      <c r="P112" s="22"/>
      <c r="Q112" s="22"/>
      <c r="R112" s="22"/>
      <c r="S112" s="22"/>
      <c r="T112" s="22"/>
      <c r="U112" s="22"/>
    </row>
    <row r="113" spans="1:21" s="41" customFormat="1" ht="12" customHeight="1" x14ac:dyDescent="0.2">
      <c r="A113" s="75"/>
      <c r="E113" s="22"/>
      <c r="F113" s="22"/>
      <c r="G113" s="22"/>
      <c r="H113" s="22"/>
      <c r="I113" s="22"/>
      <c r="J113" s="22"/>
      <c r="K113" s="22"/>
      <c r="L113" s="22"/>
      <c r="M113" s="22"/>
      <c r="N113" s="22"/>
      <c r="O113" s="22"/>
      <c r="P113" s="22"/>
      <c r="Q113" s="22"/>
      <c r="R113" s="22"/>
      <c r="S113" s="22"/>
      <c r="T113" s="22"/>
      <c r="U113" s="22"/>
    </row>
    <row r="114" spans="1:21" s="41" customFormat="1" ht="12" customHeight="1" x14ac:dyDescent="0.2">
      <c r="A114" s="75"/>
      <c r="E114" s="22"/>
      <c r="F114" s="22"/>
      <c r="G114" s="22"/>
      <c r="H114" s="22"/>
      <c r="I114" s="22"/>
      <c r="J114" s="22"/>
      <c r="K114" s="22"/>
      <c r="L114" s="22"/>
      <c r="M114" s="22"/>
      <c r="N114" s="22"/>
      <c r="O114" s="22"/>
      <c r="P114" s="22"/>
      <c r="Q114" s="22"/>
      <c r="R114" s="22"/>
      <c r="S114" s="22"/>
      <c r="T114" s="22"/>
      <c r="U114" s="22"/>
    </row>
    <row r="115" spans="1:21" ht="6" customHeight="1" x14ac:dyDescent="0.2">
      <c r="A115" s="75"/>
      <c r="B115" s="41"/>
      <c r="C115" s="41"/>
      <c r="D115" s="41"/>
    </row>
    <row r="116" spans="1:21" ht="6" customHeight="1" x14ac:dyDescent="0.2">
      <c r="A116" s="75"/>
      <c r="B116" s="41"/>
      <c r="C116" s="41"/>
      <c r="D116" s="41"/>
    </row>
    <row r="117" spans="1:21" ht="12.75" customHeight="1" x14ac:dyDescent="0.2">
      <c r="A117" s="75"/>
      <c r="B117" s="41"/>
      <c r="C117" s="41"/>
      <c r="D117" s="41"/>
    </row>
    <row r="118" spans="1:21" x14ac:dyDescent="0.2">
      <c r="A118" s="75"/>
      <c r="B118" s="41"/>
      <c r="C118" s="41"/>
      <c r="D118" s="41"/>
    </row>
    <row r="119" spans="1:21" x14ac:dyDescent="0.2">
      <c r="A119" s="75"/>
      <c r="B119" s="41"/>
      <c r="C119" s="41"/>
      <c r="D119" s="41"/>
    </row>
    <row r="120" spans="1:21" x14ac:dyDescent="0.2">
      <c r="A120" s="75"/>
      <c r="B120" s="41"/>
      <c r="C120" s="41"/>
      <c r="D120" s="41"/>
    </row>
    <row r="121" spans="1:21" x14ac:dyDescent="0.2">
      <c r="A121" s="75"/>
      <c r="B121" s="41"/>
      <c r="C121" s="41"/>
      <c r="D121" s="41"/>
    </row>
    <row r="122" spans="1:21" x14ac:dyDescent="0.2">
      <c r="A122" s="75"/>
      <c r="B122" s="41"/>
      <c r="C122" s="41"/>
      <c r="D122" s="41"/>
    </row>
    <row r="123" spans="1:21" x14ac:dyDescent="0.2">
      <c r="A123" s="75"/>
      <c r="B123" s="41"/>
      <c r="C123" s="41"/>
      <c r="D123" s="41"/>
    </row>
    <row r="124" spans="1:21" x14ac:dyDescent="0.2">
      <c r="A124" s="75"/>
      <c r="B124" s="41"/>
      <c r="C124" s="41"/>
      <c r="D124" s="41"/>
    </row>
    <row r="125" spans="1:21" x14ac:dyDescent="0.2">
      <c r="A125" s="75"/>
      <c r="B125" s="41"/>
      <c r="C125" s="41"/>
      <c r="D125" s="41"/>
    </row>
    <row r="126" spans="1:21" x14ac:dyDescent="0.2">
      <c r="A126" s="75"/>
      <c r="B126" s="41"/>
      <c r="C126" s="41"/>
      <c r="D126" s="41"/>
    </row>
    <row r="127" spans="1:21" x14ac:dyDescent="0.2">
      <c r="A127" s="75"/>
      <c r="B127" s="41"/>
      <c r="C127" s="41"/>
      <c r="D127" s="41"/>
    </row>
    <row r="128" spans="1:21" x14ac:dyDescent="0.2">
      <c r="A128" s="75"/>
      <c r="B128" s="41"/>
      <c r="C128" s="41"/>
      <c r="D128" s="41"/>
    </row>
    <row r="129" spans="1:4" x14ac:dyDescent="0.2">
      <c r="A129" s="75"/>
      <c r="B129" s="41"/>
      <c r="C129" s="41"/>
      <c r="D129" s="41"/>
    </row>
    <row r="130" spans="1:4" x14ac:dyDescent="0.2">
      <c r="A130" s="75"/>
      <c r="B130" s="41"/>
      <c r="C130" s="41"/>
      <c r="D130" s="41"/>
    </row>
    <row r="131" spans="1:4" x14ac:dyDescent="0.2">
      <c r="A131" s="75"/>
      <c r="B131" s="41"/>
      <c r="C131" s="41"/>
      <c r="D131" s="41"/>
    </row>
    <row r="132" spans="1:4" x14ac:dyDescent="0.2">
      <c r="A132" s="75"/>
      <c r="B132" s="41"/>
      <c r="C132" s="41"/>
      <c r="D132" s="41"/>
    </row>
    <row r="133" spans="1:4" x14ac:dyDescent="0.2">
      <c r="A133" s="75"/>
      <c r="B133" s="41"/>
      <c r="C133" s="41"/>
      <c r="D133" s="41"/>
    </row>
    <row r="134" spans="1:4" x14ac:dyDescent="0.2">
      <c r="A134" s="75"/>
      <c r="B134" s="41"/>
      <c r="C134" s="41"/>
      <c r="D134" s="41"/>
    </row>
    <row r="135" spans="1:4" x14ac:dyDescent="0.2">
      <c r="A135" s="75"/>
      <c r="B135" s="41"/>
      <c r="C135" s="41"/>
      <c r="D135" s="41"/>
    </row>
    <row r="136" spans="1:4" x14ac:dyDescent="0.2">
      <c r="A136" s="75"/>
      <c r="B136" s="41"/>
      <c r="C136" s="41"/>
      <c r="D136" s="41"/>
    </row>
    <row r="137" spans="1:4" x14ac:dyDescent="0.2">
      <c r="A137" s="75"/>
      <c r="B137" s="41"/>
      <c r="C137" s="41"/>
      <c r="D137" s="41"/>
    </row>
    <row r="138" spans="1:4" x14ac:dyDescent="0.2">
      <c r="A138" s="75"/>
      <c r="B138" s="41"/>
      <c r="C138" s="41"/>
      <c r="D138" s="41"/>
    </row>
    <row r="139" spans="1:4" x14ac:dyDescent="0.2">
      <c r="A139" s="75"/>
      <c r="B139" s="41"/>
      <c r="C139" s="41"/>
      <c r="D139" s="41"/>
    </row>
    <row r="149" spans="1:4" x14ac:dyDescent="0.2">
      <c r="A149" s="41"/>
      <c r="B149" s="41"/>
      <c r="C149" s="41"/>
      <c r="D149" s="41"/>
    </row>
    <row r="150" spans="1:4" x14ac:dyDescent="0.2">
      <c r="A150" s="41"/>
      <c r="B150" s="41"/>
      <c r="C150" s="41"/>
      <c r="D150" s="41"/>
    </row>
    <row r="151" spans="1:4" x14ac:dyDescent="0.2">
      <c r="A151" s="41"/>
      <c r="B151" s="41"/>
      <c r="C151" s="41"/>
      <c r="D151" s="41"/>
    </row>
    <row r="152" spans="1:4" x14ac:dyDescent="0.2">
      <c r="A152" s="41"/>
      <c r="B152" s="41"/>
      <c r="C152" s="41"/>
      <c r="D152" s="41"/>
    </row>
    <row r="153" spans="1:4" x14ac:dyDescent="0.2">
      <c r="A153" s="41"/>
      <c r="B153" s="41"/>
      <c r="C153" s="41"/>
      <c r="D153" s="41"/>
    </row>
    <row r="154" spans="1:4" x14ac:dyDescent="0.2">
      <c r="A154" s="41"/>
      <c r="B154" s="41"/>
      <c r="C154" s="41"/>
      <c r="D154" s="41"/>
    </row>
    <row r="155" spans="1:4" x14ac:dyDescent="0.2">
      <c r="A155" s="41"/>
      <c r="B155" s="41"/>
      <c r="C155" s="41"/>
      <c r="D155" s="41"/>
    </row>
    <row r="156" spans="1:4" x14ac:dyDescent="0.2">
      <c r="A156" s="41"/>
      <c r="B156" s="41"/>
      <c r="C156" s="41"/>
      <c r="D156" s="41"/>
    </row>
    <row r="157" spans="1:4" x14ac:dyDescent="0.2">
      <c r="A157" s="41"/>
      <c r="B157" s="41"/>
      <c r="C157" s="41"/>
      <c r="D157" s="41"/>
    </row>
    <row r="158" spans="1:4" x14ac:dyDescent="0.2">
      <c r="A158" s="41"/>
      <c r="B158" s="41"/>
      <c r="C158" s="41"/>
      <c r="D158" s="41"/>
    </row>
    <row r="159" spans="1:4" x14ac:dyDescent="0.2">
      <c r="A159" s="41"/>
      <c r="B159" s="41"/>
      <c r="C159" s="41"/>
      <c r="D159" s="41"/>
    </row>
    <row r="160" spans="1:4" x14ac:dyDescent="0.2">
      <c r="A160" s="41"/>
      <c r="B160" s="41"/>
      <c r="C160" s="41"/>
      <c r="D160" s="41"/>
    </row>
    <row r="161" spans="1:4" x14ac:dyDescent="0.2">
      <c r="A161" s="41"/>
      <c r="B161" s="41"/>
      <c r="C161" s="41"/>
      <c r="D161" s="41"/>
    </row>
    <row r="162" spans="1:4" x14ac:dyDescent="0.2">
      <c r="A162" s="41"/>
      <c r="B162" s="41"/>
      <c r="C162" s="41"/>
      <c r="D162" s="41"/>
    </row>
    <row r="163" spans="1:4" x14ac:dyDescent="0.2">
      <c r="A163" s="41"/>
      <c r="B163" s="41"/>
      <c r="C163" s="41"/>
      <c r="D163" s="41"/>
    </row>
    <row r="164" spans="1:4" x14ac:dyDescent="0.2">
      <c r="A164" s="41"/>
      <c r="B164" s="41"/>
      <c r="C164" s="41"/>
      <c r="D164" s="41"/>
    </row>
    <row r="165" spans="1:4" x14ac:dyDescent="0.2">
      <c r="A165" s="41"/>
      <c r="B165" s="41"/>
      <c r="C165" s="41"/>
      <c r="D165" s="41"/>
    </row>
    <row r="166" spans="1:4" x14ac:dyDescent="0.2">
      <c r="A166" s="41"/>
      <c r="B166" s="41"/>
      <c r="C166" s="41"/>
      <c r="D166" s="41"/>
    </row>
    <row r="167" spans="1:4" x14ac:dyDescent="0.2">
      <c r="A167" s="41"/>
      <c r="B167" s="41"/>
      <c r="C167" s="41"/>
      <c r="D167" s="41"/>
    </row>
    <row r="168" spans="1:4" x14ac:dyDescent="0.2">
      <c r="A168" s="41"/>
      <c r="B168" s="41"/>
      <c r="C168" s="41"/>
      <c r="D168" s="41"/>
    </row>
    <row r="169" spans="1:4" x14ac:dyDescent="0.2">
      <c r="A169" s="41"/>
      <c r="B169" s="41"/>
      <c r="C169" s="41"/>
      <c r="D169" s="41"/>
    </row>
    <row r="170" spans="1:4" x14ac:dyDescent="0.2">
      <c r="A170" s="41"/>
      <c r="B170" s="41"/>
      <c r="C170" s="41"/>
      <c r="D170" s="41"/>
    </row>
    <row r="171" spans="1:4" x14ac:dyDescent="0.2">
      <c r="A171" s="41"/>
      <c r="B171" s="41"/>
      <c r="C171" s="41"/>
      <c r="D171" s="41"/>
    </row>
    <row r="172" spans="1:4" x14ac:dyDescent="0.2">
      <c r="A172" s="41"/>
      <c r="B172" s="41"/>
      <c r="C172" s="41"/>
      <c r="D172" s="41"/>
    </row>
    <row r="173" spans="1:4" x14ac:dyDescent="0.2">
      <c r="A173" s="41"/>
      <c r="B173" s="41"/>
      <c r="C173" s="41"/>
      <c r="D173" s="41"/>
    </row>
    <row r="174" spans="1:4" x14ac:dyDescent="0.2">
      <c r="A174" s="41"/>
      <c r="B174" s="41"/>
      <c r="C174" s="41"/>
      <c r="D174" s="41"/>
    </row>
    <row r="175" spans="1:4" x14ac:dyDescent="0.2">
      <c r="A175" s="41"/>
      <c r="B175" s="41"/>
      <c r="C175" s="41"/>
      <c r="D175" s="41"/>
    </row>
    <row r="176" spans="1:4" x14ac:dyDescent="0.2">
      <c r="A176" s="41"/>
      <c r="B176" s="41"/>
      <c r="C176" s="41"/>
      <c r="D176" s="41"/>
    </row>
    <row r="177" spans="1:4" x14ac:dyDescent="0.2">
      <c r="A177" s="41"/>
      <c r="B177" s="41"/>
      <c r="C177" s="41"/>
      <c r="D177" s="41"/>
    </row>
    <row r="178" spans="1:4" x14ac:dyDescent="0.2">
      <c r="A178" s="41"/>
      <c r="B178" s="41"/>
      <c r="C178" s="41"/>
      <c r="D178" s="41"/>
    </row>
    <row r="179" spans="1:4" x14ac:dyDescent="0.2">
      <c r="A179" s="41"/>
      <c r="B179" s="41"/>
      <c r="C179" s="41"/>
      <c r="D179" s="41"/>
    </row>
    <row r="180" spans="1:4" x14ac:dyDescent="0.2">
      <c r="A180" s="41"/>
      <c r="B180" s="41"/>
      <c r="C180" s="41"/>
      <c r="D180" s="41"/>
    </row>
    <row r="181" spans="1:4" x14ac:dyDescent="0.2">
      <c r="A181" s="41"/>
      <c r="B181" s="41"/>
      <c r="C181" s="41"/>
      <c r="D181" s="41"/>
    </row>
    <row r="182" spans="1:4" x14ac:dyDescent="0.2">
      <c r="A182" s="41"/>
      <c r="B182" s="41"/>
      <c r="C182" s="41"/>
      <c r="D182" s="41"/>
    </row>
    <row r="183" spans="1:4" x14ac:dyDescent="0.2">
      <c r="A183" s="41"/>
      <c r="B183" s="41"/>
      <c r="C183" s="41"/>
      <c r="D183" s="41"/>
    </row>
    <row r="184" spans="1:4" x14ac:dyDescent="0.2">
      <c r="A184" s="41"/>
      <c r="B184" s="41"/>
      <c r="C184" s="41"/>
      <c r="D184" s="41"/>
    </row>
    <row r="185" spans="1:4" x14ac:dyDescent="0.2">
      <c r="A185" s="41"/>
      <c r="B185" s="41"/>
      <c r="C185" s="41"/>
      <c r="D185" s="41"/>
    </row>
    <row r="186" spans="1:4" x14ac:dyDescent="0.2">
      <c r="A186" s="41"/>
      <c r="B186" s="41"/>
      <c r="C186" s="41"/>
      <c r="D186" s="41"/>
    </row>
    <row r="187" spans="1:4" x14ac:dyDescent="0.2">
      <c r="A187" s="41"/>
      <c r="B187" s="41"/>
      <c r="C187" s="41"/>
      <c r="D187" s="41"/>
    </row>
    <row r="188" spans="1:4" x14ac:dyDescent="0.2">
      <c r="A188" s="41"/>
      <c r="B188" s="41"/>
      <c r="C188" s="41"/>
      <c r="D188" s="41"/>
    </row>
    <row r="189" spans="1:4" x14ac:dyDescent="0.2">
      <c r="A189" s="41"/>
      <c r="B189" s="41"/>
      <c r="C189" s="41"/>
      <c r="D189" s="41"/>
    </row>
    <row r="190" spans="1:4" x14ac:dyDescent="0.2">
      <c r="A190" s="41"/>
      <c r="B190" s="41"/>
      <c r="C190" s="41"/>
      <c r="D190" s="41"/>
    </row>
    <row r="191" spans="1:4" x14ac:dyDescent="0.2">
      <c r="A191" s="41"/>
      <c r="B191" s="41"/>
      <c r="C191" s="41"/>
      <c r="D191" s="41"/>
    </row>
    <row r="192" spans="1:4" x14ac:dyDescent="0.2">
      <c r="A192" s="41"/>
      <c r="B192" s="41"/>
      <c r="C192" s="41"/>
      <c r="D192" s="41"/>
    </row>
    <row r="193" spans="1:17" x14ac:dyDescent="0.2">
      <c r="A193" s="41"/>
      <c r="B193" s="41"/>
      <c r="C193" s="41"/>
      <c r="D193" s="41"/>
    </row>
    <row r="194" spans="1:17" x14ac:dyDescent="0.2">
      <c r="A194" s="41"/>
      <c r="B194" s="41"/>
      <c r="C194" s="41"/>
      <c r="D194" s="41"/>
    </row>
    <row r="195" spans="1:17" x14ac:dyDescent="0.2">
      <c r="A195" s="41"/>
      <c r="B195" s="41"/>
      <c r="C195" s="41"/>
      <c r="D195" s="41"/>
    </row>
    <row r="196" spans="1:17" x14ac:dyDescent="0.2">
      <c r="A196" s="41"/>
      <c r="B196" s="41"/>
      <c r="C196" s="41"/>
      <c r="D196" s="41"/>
    </row>
    <row r="197" spans="1:17" x14ac:dyDescent="0.2">
      <c r="A197" s="41"/>
      <c r="B197" s="41"/>
      <c r="C197" s="41"/>
      <c r="D197" s="41"/>
    </row>
    <row r="198" spans="1:17" x14ac:dyDescent="0.2">
      <c r="A198" s="41"/>
      <c r="B198" s="41"/>
      <c r="C198" s="41"/>
      <c r="D198" s="41"/>
    </row>
    <row r="199" spans="1:17" x14ac:dyDescent="0.2">
      <c r="A199" s="41"/>
      <c r="B199" s="41"/>
      <c r="C199" s="41"/>
      <c r="D199" s="41"/>
    </row>
    <row r="200" spans="1:17" x14ac:dyDescent="0.2">
      <c r="A200" s="41"/>
      <c r="B200" s="41"/>
      <c r="C200" s="41"/>
      <c r="D200" s="41"/>
    </row>
    <row r="201" spans="1:17" x14ac:dyDescent="0.2">
      <c r="A201" s="41"/>
      <c r="B201" s="41"/>
      <c r="C201" s="41"/>
      <c r="D201" s="41"/>
    </row>
    <row r="202" spans="1:17" x14ac:dyDescent="0.2">
      <c r="A202" s="41"/>
      <c r="B202" s="41"/>
      <c r="C202" s="41"/>
      <c r="D202" s="41"/>
    </row>
    <row r="203" spans="1:17" x14ac:dyDescent="0.2">
      <c r="A203" s="24"/>
      <c r="B203" s="24"/>
      <c r="C203" s="111"/>
      <c r="D203" s="111"/>
      <c r="E203" s="24"/>
      <c r="F203" s="24"/>
      <c r="G203" s="24"/>
      <c r="H203" s="24"/>
      <c r="I203" s="24"/>
      <c r="J203" s="24"/>
      <c r="K203" s="24"/>
      <c r="L203" s="24"/>
      <c r="M203" s="24"/>
      <c r="N203" s="24"/>
      <c r="O203" s="24"/>
      <c r="P203" s="24"/>
      <c r="Q203" s="24"/>
    </row>
    <row r="204" spans="1:17" x14ac:dyDescent="0.2">
      <c r="A204" s="31"/>
      <c r="B204" s="24"/>
      <c r="C204" s="111"/>
      <c r="D204" s="111"/>
      <c r="E204" s="24"/>
      <c r="F204" s="24"/>
      <c r="G204" s="24"/>
      <c r="H204" s="24"/>
      <c r="I204" s="24"/>
      <c r="J204" s="24"/>
      <c r="K204" s="24"/>
      <c r="L204" s="24"/>
      <c r="M204" s="24"/>
      <c r="N204" s="24"/>
      <c r="O204" s="24"/>
      <c r="P204" s="24"/>
      <c r="Q204" s="24"/>
    </row>
    <row r="205" spans="1:17" x14ac:dyDescent="0.2">
      <c r="A205" s="31"/>
      <c r="B205" s="24"/>
      <c r="C205" s="111"/>
      <c r="D205" s="111"/>
      <c r="E205" s="24"/>
      <c r="F205" s="24"/>
      <c r="G205" s="24"/>
      <c r="H205" s="24"/>
      <c r="I205" s="24"/>
      <c r="J205" s="24"/>
      <c r="K205" s="24"/>
      <c r="L205" s="24"/>
      <c r="M205" s="24"/>
      <c r="N205" s="24"/>
      <c r="O205" s="24"/>
      <c r="P205" s="24"/>
      <c r="Q205" s="24"/>
    </row>
    <row r="206" spans="1:17" x14ac:dyDescent="0.2">
      <c r="A206" s="31"/>
      <c r="B206" s="24"/>
      <c r="C206" s="111"/>
      <c r="D206" s="111"/>
      <c r="E206" s="24"/>
      <c r="F206" s="24"/>
      <c r="G206" s="24"/>
      <c r="H206" s="24"/>
      <c r="I206" s="24"/>
      <c r="J206" s="24"/>
      <c r="K206" s="24"/>
      <c r="L206" s="24"/>
      <c r="M206" s="24"/>
      <c r="N206" s="24"/>
      <c r="O206" s="24"/>
      <c r="P206" s="24"/>
      <c r="Q206" s="24"/>
    </row>
    <row r="207" spans="1:17" x14ac:dyDescent="0.2">
      <c r="A207" s="31"/>
      <c r="B207" s="24"/>
      <c r="C207" s="111"/>
      <c r="D207" s="111"/>
      <c r="E207" s="24"/>
      <c r="F207" s="24"/>
      <c r="G207" s="24"/>
      <c r="H207" s="24"/>
      <c r="I207" s="24"/>
      <c r="J207" s="24"/>
      <c r="K207" s="24"/>
      <c r="L207" s="24"/>
      <c r="M207" s="24"/>
      <c r="N207" s="24"/>
      <c r="O207" s="24"/>
      <c r="P207" s="24"/>
      <c r="Q207" s="24"/>
    </row>
    <row r="208" spans="1:17" x14ac:dyDescent="0.2">
      <c r="A208" s="31"/>
      <c r="B208" s="24"/>
      <c r="C208" s="111"/>
      <c r="D208" s="111"/>
      <c r="E208" s="24"/>
      <c r="F208" s="24"/>
      <c r="G208" s="24"/>
      <c r="H208" s="24"/>
      <c r="I208" s="24"/>
      <c r="J208" s="24"/>
      <c r="K208" s="24"/>
      <c r="L208" s="24"/>
      <c r="M208" s="24"/>
      <c r="N208" s="24"/>
      <c r="O208" s="24"/>
      <c r="P208" s="24"/>
      <c r="Q208" s="24"/>
    </row>
    <row r="209" spans="1:17" x14ac:dyDescent="0.2">
      <c r="A209" s="31"/>
      <c r="B209" s="24"/>
      <c r="C209" s="111"/>
      <c r="D209" s="111"/>
      <c r="E209" s="24"/>
      <c r="F209" s="24"/>
      <c r="G209" s="24"/>
      <c r="H209" s="24"/>
      <c r="I209" s="24"/>
      <c r="J209" s="24"/>
      <c r="K209" s="24"/>
      <c r="L209" s="24"/>
      <c r="M209" s="24"/>
      <c r="N209" s="24"/>
      <c r="O209" s="24"/>
      <c r="P209" s="24"/>
      <c r="Q209" s="24"/>
    </row>
    <row r="210" spans="1:17" x14ac:dyDescent="0.2">
      <c r="A210" s="31"/>
      <c r="B210" s="24"/>
      <c r="C210" s="111"/>
      <c r="D210" s="111"/>
      <c r="E210" s="24"/>
      <c r="F210" s="24"/>
      <c r="G210" s="24"/>
      <c r="H210" s="24"/>
      <c r="I210" s="24"/>
      <c r="J210" s="24"/>
      <c r="K210" s="24"/>
      <c r="L210" s="24"/>
      <c r="M210" s="24"/>
      <c r="N210" s="24"/>
      <c r="O210" s="24"/>
      <c r="P210" s="24"/>
      <c r="Q210" s="24"/>
    </row>
    <row r="211" spans="1:17" x14ac:dyDescent="0.2">
      <c r="A211" s="31"/>
      <c r="B211" s="24"/>
      <c r="C211" s="111"/>
      <c r="D211" s="111"/>
      <c r="E211" s="24"/>
      <c r="F211" s="24"/>
      <c r="G211" s="24"/>
      <c r="H211" s="24"/>
      <c r="I211" s="24"/>
      <c r="J211" s="24"/>
      <c r="K211" s="24"/>
      <c r="L211" s="24"/>
      <c r="M211" s="24"/>
      <c r="N211" s="24"/>
      <c r="O211" s="24"/>
      <c r="P211" s="24"/>
      <c r="Q211" s="24"/>
    </row>
    <row r="212" spans="1:17" x14ac:dyDescent="0.2">
      <c r="A212" s="31"/>
      <c r="B212" s="24"/>
      <c r="C212" s="111"/>
      <c r="D212" s="111"/>
      <c r="E212" s="24"/>
      <c r="F212" s="24"/>
      <c r="G212" s="24"/>
      <c r="H212" s="24"/>
      <c r="I212" s="24"/>
      <c r="J212" s="24"/>
      <c r="K212" s="24"/>
      <c r="L212" s="24"/>
      <c r="M212" s="24"/>
      <c r="N212" s="24"/>
      <c r="O212" s="24"/>
      <c r="P212" s="24"/>
      <c r="Q212" s="24"/>
    </row>
    <row r="213" spans="1:17" x14ac:dyDescent="0.2">
      <c r="A213" s="31"/>
      <c r="B213" s="24"/>
      <c r="C213" s="111"/>
      <c r="D213" s="111"/>
      <c r="E213" s="24"/>
      <c r="F213" s="24"/>
      <c r="G213" s="24"/>
      <c r="H213" s="24"/>
      <c r="I213" s="24"/>
      <c r="J213" s="24"/>
      <c r="K213" s="24"/>
      <c r="L213" s="24"/>
      <c r="M213" s="24"/>
      <c r="N213" s="24"/>
      <c r="O213" s="24"/>
      <c r="P213" s="24"/>
      <c r="Q213" s="24"/>
    </row>
    <row r="214" spans="1:17" x14ac:dyDescent="0.2">
      <c r="A214" s="31"/>
      <c r="B214" s="24"/>
      <c r="C214" s="111"/>
      <c r="D214" s="111"/>
      <c r="E214" s="24"/>
      <c r="F214" s="24"/>
      <c r="G214" s="24"/>
      <c r="H214" s="24"/>
      <c r="I214" s="24"/>
      <c r="J214" s="24"/>
      <c r="K214" s="24"/>
      <c r="L214" s="24"/>
      <c r="M214" s="24"/>
      <c r="N214" s="24"/>
      <c r="O214" s="24"/>
      <c r="P214" s="24"/>
      <c r="Q214" s="24"/>
    </row>
    <row r="215" spans="1:17" x14ac:dyDescent="0.2">
      <c r="A215" s="31"/>
      <c r="B215" s="24"/>
      <c r="C215" s="111"/>
      <c r="D215" s="111"/>
      <c r="E215" s="24"/>
      <c r="F215" s="24"/>
      <c r="G215" s="24"/>
      <c r="H215" s="24"/>
      <c r="I215" s="24"/>
      <c r="J215" s="24"/>
      <c r="K215" s="24"/>
      <c r="L215" s="24"/>
      <c r="M215" s="24"/>
      <c r="N215" s="24"/>
      <c r="O215" s="24"/>
      <c r="P215" s="24"/>
      <c r="Q215" s="24"/>
    </row>
    <row r="216" spans="1:17" x14ac:dyDescent="0.2">
      <c r="A216" s="31"/>
      <c r="B216" s="24"/>
      <c r="C216" s="111"/>
      <c r="D216" s="111"/>
      <c r="E216" s="24"/>
      <c r="F216" s="24"/>
      <c r="G216" s="24"/>
      <c r="H216" s="24"/>
      <c r="I216" s="24"/>
      <c r="J216" s="24"/>
      <c r="K216" s="24"/>
      <c r="L216" s="24"/>
      <c r="M216" s="24"/>
      <c r="N216" s="24"/>
      <c r="O216" s="24"/>
      <c r="P216" s="24"/>
      <c r="Q216" s="24"/>
    </row>
    <row r="217" spans="1:17" x14ac:dyDescent="0.2">
      <c r="A217" s="31"/>
      <c r="B217" s="24"/>
      <c r="C217" s="111"/>
      <c r="D217" s="111"/>
      <c r="E217" s="24"/>
      <c r="F217" s="24"/>
      <c r="G217" s="24"/>
      <c r="H217" s="24"/>
      <c r="I217" s="24"/>
      <c r="J217" s="24"/>
      <c r="K217" s="24"/>
      <c r="L217" s="24"/>
      <c r="M217" s="24"/>
      <c r="N217" s="24"/>
      <c r="O217" s="24"/>
      <c r="P217" s="24"/>
      <c r="Q217" s="24"/>
    </row>
    <row r="218" spans="1:17" x14ac:dyDescent="0.2">
      <c r="A218" s="31"/>
      <c r="B218" s="24"/>
      <c r="C218" s="111"/>
      <c r="D218" s="111"/>
      <c r="E218" s="24"/>
      <c r="F218" s="24"/>
      <c r="G218" s="24"/>
      <c r="H218" s="24"/>
      <c r="I218" s="24"/>
      <c r="J218" s="24"/>
      <c r="K218" s="24"/>
      <c r="L218" s="24"/>
      <c r="M218" s="24"/>
      <c r="N218" s="24"/>
      <c r="O218" s="24"/>
      <c r="P218" s="24"/>
      <c r="Q218" s="24"/>
    </row>
    <row r="219" spans="1:17" x14ac:dyDescent="0.2">
      <c r="A219" s="31"/>
      <c r="B219" s="24"/>
      <c r="C219" s="111"/>
      <c r="D219" s="111"/>
      <c r="E219" s="24"/>
      <c r="F219" s="24"/>
      <c r="G219" s="24"/>
      <c r="H219" s="24"/>
      <c r="I219" s="24"/>
      <c r="J219" s="24"/>
      <c r="K219" s="24"/>
      <c r="L219" s="24"/>
      <c r="M219" s="24"/>
      <c r="N219" s="24"/>
      <c r="O219" s="24"/>
      <c r="P219" s="24"/>
      <c r="Q219" s="24"/>
    </row>
    <row r="220" spans="1:17" x14ac:dyDescent="0.2">
      <c r="A220" s="31"/>
      <c r="B220" s="24"/>
      <c r="C220" s="111"/>
      <c r="D220" s="111"/>
      <c r="E220" s="24"/>
      <c r="F220" s="24"/>
      <c r="G220" s="24"/>
      <c r="H220" s="24"/>
      <c r="I220" s="24"/>
      <c r="J220" s="24"/>
      <c r="K220" s="24"/>
      <c r="L220" s="24"/>
      <c r="M220" s="24"/>
      <c r="N220" s="24"/>
      <c r="O220" s="24"/>
      <c r="P220" s="24"/>
      <c r="Q220" s="24"/>
    </row>
    <row r="221" spans="1:17" x14ac:dyDescent="0.2">
      <c r="A221" s="31"/>
      <c r="B221" s="24"/>
      <c r="C221" s="111"/>
      <c r="D221" s="111"/>
      <c r="E221" s="24"/>
      <c r="F221" s="24"/>
      <c r="G221" s="24"/>
      <c r="H221" s="24"/>
      <c r="I221" s="24"/>
      <c r="J221" s="24"/>
      <c r="K221" s="24"/>
      <c r="L221" s="24"/>
      <c r="M221" s="24"/>
      <c r="N221" s="24"/>
      <c r="O221" s="24"/>
      <c r="P221" s="24"/>
      <c r="Q221" s="24"/>
    </row>
    <row r="222" spans="1:17" ht="14.25" customHeight="1" x14ac:dyDescent="0.2">
      <c r="A222" s="31"/>
      <c r="B222" s="24"/>
      <c r="C222" s="111"/>
      <c r="D222" s="111"/>
      <c r="E222" s="24"/>
      <c r="F222" s="24"/>
      <c r="G222" s="24"/>
      <c r="H222" s="24"/>
      <c r="I222" s="24"/>
      <c r="J222" s="24"/>
      <c r="K222" s="24"/>
      <c r="L222" s="24"/>
      <c r="M222" s="24"/>
      <c r="N222" s="24"/>
      <c r="O222" s="24"/>
      <c r="P222" s="24"/>
      <c r="Q222" s="24"/>
    </row>
    <row r="223" spans="1:17" ht="14.25" customHeight="1" x14ac:dyDescent="0.2">
      <c r="A223" s="31"/>
      <c r="B223" s="24"/>
      <c r="C223" s="111"/>
      <c r="D223" s="111"/>
      <c r="E223" s="24"/>
      <c r="F223" s="24"/>
      <c r="G223" s="24"/>
      <c r="H223" s="24"/>
      <c r="I223" s="24"/>
      <c r="J223" s="24"/>
      <c r="K223" s="24"/>
      <c r="L223" s="24"/>
      <c r="M223" s="24"/>
      <c r="N223" s="24"/>
      <c r="O223" s="24"/>
      <c r="P223" s="24"/>
      <c r="Q223" s="24"/>
    </row>
    <row r="224" spans="1:17" ht="14.25" customHeight="1" x14ac:dyDescent="0.2">
      <c r="A224" s="31"/>
      <c r="B224" s="24"/>
      <c r="C224" s="111"/>
      <c r="D224" s="111"/>
      <c r="E224" s="24"/>
      <c r="F224" s="24"/>
      <c r="G224" s="24"/>
      <c r="H224" s="24"/>
      <c r="I224" s="24"/>
      <c r="J224" s="24"/>
      <c r="K224" s="24"/>
      <c r="L224" s="24"/>
      <c r="M224" s="24"/>
      <c r="N224" s="24"/>
      <c r="O224" s="24"/>
      <c r="P224" s="24"/>
      <c r="Q224" s="24"/>
    </row>
    <row r="225" spans="1:18" x14ac:dyDescent="0.2">
      <c r="A225" s="31"/>
      <c r="B225" s="24"/>
      <c r="C225" s="111"/>
      <c r="D225" s="111"/>
      <c r="E225" s="24"/>
      <c r="F225" s="24"/>
      <c r="G225" s="24"/>
      <c r="H225" s="24"/>
      <c r="I225" s="24"/>
      <c r="J225" s="24"/>
      <c r="K225" s="24"/>
      <c r="L225" s="24"/>
      <c r="M225" s="24"/>
      <c r="N225" s="24"/>
      <c r="O225" s="24"/>
      <c r="P225" s="24"/>
      <c r="Q225" s="24"/>
    </row>
    <row r="226" spans="1:18" x14ac:dyDescent="0.2">
      <c r="A226" s="31"/>
      <c r="B226" s="24"/>
      <c r="C226" s="24"/>
      <c r="D226" s="24"/>
      <c r="E226" s="24"/>
      <c r="F226" s="24"/>
      <c r="G226" s="24"/>
      <c r="H226" s="24"/>
      <c r="I226" s="24"/>
      <c r="J226" s="24"/>
      <c r="K226" s="24"/>
      <c r="L226" s="24"/>
      <c r="M226" s="24"/>
      <c r="N226" s="24"/>
      <c r="O226" s="24"/>
      <c r="P226" s="24"/>
      <c r="Q226" s="24"/>
      <c r="R226" s="24"/>
    </row>
    <row r="227" spans="1:18" x14ac:dyDescent="0.2">
      <c r="A227" s="31"/>
      <c r="B227" s="24"/>
      <c r="C227" s="24"/>
      <c r="D227" s="24"/>
      <c r="E227" s="24"/>
      <c r="F227" s="24"/>
      <c r="G227" s="24"/>
      <c r="H227" s="24"/>
      <c r="I227" s="24"/>
      <c r="J227" s="24"/>
      <c r="K227" s="24"/>
      <c r="L227" s="24"/>
      <c r="M227" s="24"/>
      <c r="N227" s="24"/>
      <c r="O227" s="24"/>
      <c r="P227" s="24"/>
      <c r="Q227" s="24"/>
      <c r="R227" s="24"/>
    </row>
    <row r="228" spans="1:18" x14ac:dyDescent="0.2">
      <c r="A228" s="31"/>
      <c r="B228" s="24"/>
      <c r="C228" s="24"/>
      <c r="D228" s="24"/>
      <c r="E228" s="24"/>
      <c r="F228" s="24"/>
      <c r="G228" s="24"/>
      <c r="H228" s="24"/>
      <c r="I228" s="24"/>
      <c r="J228" s="24"/>
      <c r="K228" s="24"/>
      <c r="L228" s="24"/>
      <c r="M228" s="24"/>
      <c r="N228" s="24"/>
      <c r="O228" s="24"/>
      <c r="P228" s="24"/>
      <c r="Q228" s="24"/>
      <c r="R228" s="24"/>
    </row>
    <row r="229" spans="1:18" s="24" customFormat="1" x14ac:dyDescent="0.2">
      <c r="R229" s="22"/>
    </row>
    <row r="230" spans="1:18" s="24" customFormat="1" x14ac:dyDescent="0.2">
      <c r="A230" s="22"/>
      <c r="B230" s="22"/>
      <c r="C230" s="22"/>
      <c r="D230" s="22"/>
      <c r="E230" s="22"/>
      <c r="F230" s="22"/>
      <c r="G230" s="22"/>
      <c r="H230" s="22"/>
      <c r="I230" s="22"/>
      <c r="J230" s="22"/>
      <c r="K230" s="22"/>
      <c r="L230" s="22"/>
      <c r="M230" s="22"/>
      <c r="N230" s="22"/>
      <c r="O230" s="22"/>
      <c r="P230" s="22"/>
      <c r="Q230" s="22"/>
      <c r="R230" s="22"/>
    </row>
    <row r="231" spans="1:18" x14ac:dyDescent="0.2">
      <c r="A231" s="87"/>
      <c r="B231" s="87"/>
      <c r="C231" s="87"/>
      <c r="D231" s="87"/>
      <c r="E231" s="87"/>
      <c r="F231" s="87"/>
      <c r="G231" s="87"/>
      <c r="H231" s="87"/>
    </row>
    <row r="232" spans="1:18" x14ac:dyDescent="0.2">
      <c r="A232" s="87"/>
      <c r="B232" s="87"/>
      <c r="C232" s="87"/>
      <c r="D232" s="87"/>
      <c r="E232" s="87"/>
      <c r="F232" s="87"/>
      <c r="G232" s="87"/>
      <c r="H232" s="87"/>
    </row>
    <row r="233" spans="1:18" x14ac:dyDescent="0.2">
      <c r="A233" s="87"/>
      <c r="B233" s="87"/>
      <c r="C233" s="87"/>
      <c r="D233" s="87"/>
      <c r="E233" s="87"/>
      <c r="F233" s="87"/>
      <c r="G233" s="87"/>
      <c r="H233" s="87"/>
    </row>
    <row r="234" spans="1:18" x14ac:dyDescent="0.2">
      <c r="A234" s="87"/>
      <c r="B234" s="87"/>
      <c r="C234" s="87"/>
      <c r="D234" s="87"/>
      <c r="E234" s="87"/>
      <c r="F234" s="87"/>
      <c r="G234" s="87"/>
      <c r="H234" s="87"/>
    </row>
  </sheetData>
  <mergeCells count="2">
    <mergeCell ref="B6:K6"/>
    <mergeCell ref="L6:N6"/>
  </mergeCells>
  <conditionalFormatting sqref="J76:L76 D72:F73 G76:I78 K80:M80 E107:I230 F72:F78 G79:J80 G72:G75">
    <cfRule type="cellIs" dxfId="1138" priority="1002" operator="lessThan">
      <formula>0</formula>
    </cfRule>
  </conditionalFormatting>
  <conditionalFormatting sqref="H72:H75">
    <cfRule type="cellIs" dxfId="1137" priority="201" operator="lessThan">
      <formula>0</formula>
    </cfRule>
  </conditionalFormatting>
  <conditionalFormatting sqref="I72:I75">
    <cfRule type="cellIs" dxfId="1136" priority="200" operator="lessThan">
      <formula>0</formula>
    </cfRule>
  </conditionalFormatting>
  <conditionalFormatting sqref="J72:J75">
    <cfRule type="cellIs" dxfId="1135" priority="199" operator="lessThan">
      <formula>0</formula>
    </cfRule>
  </conditionalFormatting>
  <conditionalFormatting sqref="K72:K75">
    <cfRule type="cellIs" dxfId="1134" priority="198" operator="lessThan">
      <formula>0</formula>
    </cfRule>
  </conditionalFormatting>
  <conditionalFormatting sqref="N76 N80">
    <cfRule type="cellIs" dxfId="1133" priority="186" operator="lessThan">
      <formula>0</formula>
    </cfRule>
  </conditionalFormatting>
  <conditionalFormatting sqref="O76 O80">
    <cfRule type="cellIs" dxfId="1132" priority="185" operator="lessThan">
      <formula>0</formula>
    </cfRule>
  </conditionalFormatting>
  <conditionalFormatting sqref="P76 P80">
    <cfRule type="cellIs" dxfId="1131" priority="184" operator="lessThan">
      <formula>0</formula>
    </cfRule>
  </conditionalFormatting>
  <conditionalFormatting sqref="Q76 Q80">
    <cfRule type="cellIs" dxfId="1130" priority="183" operator="lessThan">
      <formula>0</formula>
    </cfRule>
  </conditionalFormatting>
  <conditionalFormatting sqref="R76 R80">
    <cfRule type="cellIs" dxfId="1129" priority="182" operator="lessThan">
      <formula>0</formula>
    </cfRule>
  </conditionalFormatting>
  <conditionalFormatting sqref="S76 S80">
    <cfRule type="cellIs" dxfId="1128" priority="181" operator="lessThan">
      <formula>0</formula>
    </cfRule>
  </conditionalFormatting>
  <conditionalFormatting sqref="T76 T80">
    <cfRule type="cellIs" dxfId="1127" priority="180" operator="lessThan">
      <formula>0</formula>
    </cfRule>
  </conditionalFormatting>
  <conditionalFormatting sqref="U76 U80">
    <cfRule type="cellIs" dxfId="1126" priority="179" operator="lessThan">
      <formula>0</formula>
    </cfRule>
  </conditionalFormatting>
  <conditionalFormatting sqref="L13:L48">
    <cfRule type="cellIs" dxfId="1125" priority="117" operator="lessThan">
      <formula>0</formula>
    </cfRule>
  </conditionalFormatting>
  <conditionalFormatting sqref="J49">
    <cfRule type="cellIs" dxfId="1124" priority="114" operator="lessThan">
      <formula>0</formula>
    </cfRule>
  </conditionalFormatting>
  <conditionalFormatting sqref="M49">
    <cfRule type="cellIs" dxfId="1123" priority="112" operator="lessThan">
      <formula>0</formula>
    </cfRule>
  </conditionalFormatting>
  <conditionalFormatting sqref="L49">
    <cfRule type="cellIs" dxfId="1122" priority="110" operator="lessThan">
      <formula>0</formula>
    </cfRule>
  </conditionalFormatting>
  <conditionalFormatting sqref="J51">
    <cfRule type="cellIs" dxfId="1121" priority="107" operator="lessThan">
      <formula>0</formula>
    </cfRule>
  </conditionalFormatting>
  <conditionalFormatting sqref="B52:H67">
    <cfRule type="cellIs" dxfId="1120" priority="102" operator="lessThan">
      <formula>0</formula>
    </cfRule>
  </conditionalFormatting>
  <conditionalFormatting sqref="I52:I67">
    <cfRule type="cellIs" dxfId="1119" priority="101" operator="lessThan">
      <formula>0</formula>
    </cfRule>
  </conditionalFormatting>
  <conditionalFormatting sqref="J52:J67">
    <cfRule type="cellIs" dxfId="1118" priority="100" operator="lessThan">
      <formula>0</formula>
    </cfRule>
  </conditionalFormatting>
  <conditionalFormatting sqref="K52:K67">
    <cfRule type="cellIs" dxfId="1117" priority="99" operator="lessThan">
      <formula>0</formula>
    </cfRule>
  </conditionalFormatting>
  <conditionalFormatting sqref="M52:M67">
    <cfRule type="cellIs" dxfId="1116" priority="98" operator="lessThan">
      <formula>0</formula>
    </cfRule>
  </conditionalFormatting>
  <conditionalFormatting sqref="L52:L67">
    <cfRule type="cellIs" dxfId="1115" priority="96" operator="lessThan">
      <formula>0</formula>
    </cfRule>
  </conditionalFormatting>
  <conditionalFormatting sqref="B68:H68">
    <cfRule type="cellIs" dxfId="1114" priority="95" operator="lessThan">
      <formula>0</formula>
    </cfRule>
  </conditionalFormatting>
  <conditionalFormatting sqref="I68">
    <cfRule type="cellIs" dxfId="1113" priority="94" operator="lessThan">
      <formula>0</formula>
    </cfRule>
  </conditionalFormatting>
  <conditionalFormatting sqref="J68">
    <cfRule type="cellIs" dxfId="1112" priority="93" operator="lessThan">
      <formula>0</formula>
    </cfRule>
  </conditionalFormatting>
  <conditionalFormatting sqref="K68">
    <cfRule type="cellIs" dxfId="1111" priority="92" operator="lessThan">
      <formula>0</formula>
    </cfRule>
  </conditionalFormatting>
  <conditionalFormatting sqref="M68">
    <cfRule type="cellIs" dxfId="1110" priority="91" operator="lessThan">
      <formula>0</formula>
    </cfRule>
  </conditionalFormatting>
  <conditionalFormatting sqref="M12">
    <cfRule type="cellIs" dxfId="1109" priority="140" operator="lessThan">
      <formula>0</formula>
    </cfRule>
  </conditionalFormatting>
  <conditionalFormatting sqref="M11">
    <cfRule type="cellIs" dxfId="1108" priority="135" operator="lessThan">
      <formula>0</formula>
    </cfRule>
  </conditionalFormatting>
  <conditionalFormatting sqref="N11">
    <cfRule type="cellIs" dxfId="1107" priority="134" operator="lessThan">
      <formula>0</formula>
    </cfRule>
  </conditionalFormatting>
  <conditionalFormatting sqref="N11">
    <cfRule type="cellIs" dxfId="1106" priority="133" operator="lessThan">
      <formula>0</formula>
    </cfRule>
  </conditionalFormatting>
  <conditionalFormatting sqref="N11">
    <cfRule type="cellIs" dxfId="1105" priority="132" operator="lessThan">
      <formula>0</formula>
    </cfRule>
  </conditionalFormatting>
  <conditionalFormatting sqref="N11">
    <cfRule type="cellIs" dxfId="1104" priority="130" operator="lessThan">
      <formula>0</formula>
    </cfRule>
  </conditionalFormatting>
  <conditionalFormatting sqref="L11">
    <cfRule type="cellIs" dxfId="1103" priority="129" operator="lessThan">
      <formula>0</formula>
    </cfRule>
  </conditionalFormatting>
  <conditionalFormatting sqref="M9">
    <cfRule type="cellIs" dxfId="1102" priority="128" operator="lessThan">
      <formula>0</formula>
    </cfRule>
  </conditionalFormatting>
  <conditionalFormatting sqref="N9">
    <cfRule type="cellIs" dxfId="1101" priority="127" operator="lessThan">
      <formula>0</formula>
    </cfRule>
  </conditionalFormatting>
  <conditionalFormatting sqref="N9">
    <cfRule type="cellIs" dxfId="1100" priority="126" operator="lessThan">
      <formula>0</formula>
    </cfRule>
  </conditionalFormatting>
  <conditionalFormatting sqref="N9">
    <cfRule type="cellIs" dxfId="1099" priority="125" operator="lessThan">
      <formula>0</formula>
    </cfRule>
  </conditionalFormatting>
  <conditionalFormatting sqref="N9">
    <cfRule type="cellIs" dxfId="1098" priority="124" operator="lessThan">
      <formula>0</formula>
    </cfRule>
  </conditionalFormatting>
  <conditionalFormatting sqref="N9">
    <cfRule type="cellIs" dxfId="1097" priority="123" operator="lessThan">
      <formula>0</formula>
    </cfRule>
  </conditionalFormatting>
  <conditionalFormatting sqref="L9">
    <cfRule type="cellIs" dxfId="1096" priority="122" operator="lessThan">
      <formula>0</formula>
    </cfRule>
  </conditionalFormatting>
  <conditionalFormatting sqref="M13:M48">
    <cfRule type="cellIs" dxfId="1095" priority="121" operator="lessThan">
      <formula>0</formula>
    </cfRule>
  </conditionalFormatting>
  <conditionalFormatting sqref="B49:H49">
    <cfRule type="cellIs" dxfId="1094" priority="116" operator="lessThan">
      <formula>0</formula>
    </cfRule>
  </conditionalFormatting>
  <conditionalFormatting sqref="I49">
    <cfRule type="cellIs" dxfId="1093" priority="115" operator="lessThan">
      <formula>0</formula>
    </cfRule>
  </conditionalFormatting>
  <conditionalFormatting sqref="K49">
    <cfRule type="cellIs" dxfId="1092" priority="113" operator="lessThan">
      <formula>0</formula>
    </cfRule>
  </conditionalFormatting>
  <conditionalFormatting sqref="N49:N50">
    <cfRule type="cellIs" dxfId="1091" priority="111" operator="lessThan">
      <formula>0</formula>
    </cfRule>
  </conditionalFormatting>
  <conditionalFormatting sqref="I51">
    <cfRule type="cellIs" dxfId="1090" priority="108" operator="lessThan">
      <formula>0</formula>
    </cfRule>
  </conditionalFormatting>
  <conditionalFormatting sqref="K51">
    <cfRule type="cellIs" dxfId="1089" priority="106" operator="lessThan">
      <formula>0</formula>
    </cfRule>
  </conditionalFormatting>
  <conditionalFormatting sqref="M51">
    <cfRule type="cellIs" dxfId="1088" priority="105" operator="lessThan">
      <formula>0</formula>
    </cfRule>
  </conditionalFormatting>
  <conditionalFormatting sqref="L51">
    <cfRule type="cellIs" dxfId="1087" priority="103" operator="lessThan">
      <formula>0</formula>
    </cfRule>
  </conditionalFormatting>
  <conditionalFormatting sqref="L69:N69">
    <cfRule type="cellIs" dxfId="1086" priority="13" operator="lessThan">
      <formula>0</formula>
    </cfRule>
  </conditionalFormatting>
  <conditionalFormatting sqref="B7:C7 M7:N7">
    <cfRule type="cellIs" dxfId="1085" priority="147" operator="lessThan">
      <formula>0</formula>
    </cfRule>
  </conditionalFormatting>
  <conditionalFormatting sqref="L7">
    <cfRule type="cellIs" dxfId="1084" priority="146" operator="lessThan">
      <formula>0</formula>
    </cfRule>
  </conditionalFormatting>
  <conditionalFormatting sqref="M10">
    <cfRule type="cellIs" dxfId="1083" priority="145" operator="lessThan">
      <formula>0</formula>
    </cfRule>
  </conditionalFormatting>
  <conditionalFormatting sqref="N10">
    <cfRule type="cellIs" dxfId="1082" priority="144" operator="lessThan">
      <formula>0</formula>
    </cfRule>
  </conditionalFormatting>
  <conditionalFormatting sqref="N10">
    <cfRule type="cellIs" dxfId="1081" priority="143" operator="lessThan">
      <formula>0</formula>
    </cfRule>
  </conditionalFormatting>
  <conditionalFormatting sqref="N10">
    <cfRule type="cellIs" dxfId="1080" priority="142" operator="lessThan">
      <formula>0</formula>
    </cfRule>
  </conditionalFormatting>
  <conditionalFormatting sqref="L10">
    <cfRule type="cellIs" dxfId="1079" priority="141" operator="lessThan">
      <formula>0</formula>
    </cfRule>
  </conditionalFormatting>
  <conditionalFormatting sqref="L12">
    <cfRule type="cellIs" dxfId="1078" priority="136" operator="lessThan">
      <formula>0</formula>
    </cfRule>
  </conditionalFormatting>
  <conditionalFormatting sqref="N11">
    <cfRule type="cellIs" dxfId="1077" priority="131" operator="lessThan">
      <formula>0</formula>
    </cfRule>
  </conditionalFormatting>
  <conditionalFormatting sqref="B51:H51">
    <cfRule type="cellIs" dxfId="1076" priority="109" operator="lessThan">
      <formula>0</formula>
    </cfRule>
  </conditionalFormatting>
  <conditionalFormatting sqref="L68">
    <cfRule type="cellIs" dxfId="1075" priority="89" operator="lessThan">
      <formula>0</formula>
    </cfRule>
  </conditionalFormatting>
  <conditionalFormatting sqref="D69:G69">
    <cfRule type="cellIs" dxfId="1074" priority="18" operator="lessThan">
      <formula>0</formula>
    </cfRule>
  </conditionalFormatting>
  <conditionalFormatting sqref="H69">
    <cfRule type="cellIs" dxfId="1073" priority="17" operator="lessThan">
      <formula>0</formula>
    </cfRule>
  </conditionalFormatting>
  <conditionalFormatting sqref="I69">
    <cfRule type="cellIs" dxfId="1072" priority="16" operator="lessThan">
      <formula>0</formula>
    </cfRule>
  </conditionalFormatting>
  <conditionalFormatting sqref="J69">
    <cfRule type="cellIs" dxfId="1071" priority="15" operator="lessThan">
      <formula>0</formula>
    </cfRule>
  </conditionalFormatting>
  <conditionalFormatting sqref="K69">
    <cfRule type="cellIs" dxfId="1070" priority="14" operator="lessThan">
      <formula>0</formula>
    </cfRule>
  </conditionalFormatting>
  <conditionalFormatting sqref="N12">
    <cfRule type="cellIs" dxfId="1069" priority="12" operator="lessThan">
      <formula>0</formula>
    </cfRule>
  </conditionalFormatting>
  <conditionalFormatting sqref="N12">
    <cfRule type="cellIs" dxfId="1068" priority="11" operator="lessThan">
      <formula>0</formula>
    </cfRule>
  </conditionalFormatting>
  <conditionalFormatting sqref="N12">
    <cfRule type="cellIs" dxfId="1067" priority="10" operator="lessThan">
      <formula>0</formula>
    </cfRule>
  </conditionalFormatting>
  <conditionalFormatting sqref="N13:N25">
    <cfRule type="cellIs" dxfId="1066" priority="9" operator="lessThan">
      <formula>0</formula>
    </cfRule>
  </conditionalFormatting>
  <conditionalFormatting sqref="N13:N25">
    <cfRule type="cellIs" dxfId="1065" priority="8" operator="lessThan">
      <formula>0</formula>
    </cfRule>
  </conditionalFormatting>
  <conditionalFormatting sqref="N13:N25">
    <cfRule type="cellIs" dxfId="1064" priority="7" operator="lessThan">
      <formula>0</formula>
    </cfRule>
  </conditionalFormatting>
  <conditionalFormatting sqref="N26:N48">
    <cfRule type="cellIs" dxfId="1063" priority="6" operator="lessThan">
      <formula>0</formula>
    </cfRule>
  </conditionalFormatting>
  <conditionalFormatting sqref="N26:N48">
    <cfRule type="cellIs" dxfId="1062" priority="5" operator="lessThan">
      <formula>0</formula>
    </cfRule>
  </conditionalFormatting>
  <conditionalFormatting sqref="N26:N48">
    <cfRule type="cellIs" dxfId="1061" priority="4" operator="lessThan">
      <formula>0</formula>
    </cfRule>
  </conditionalFormatting>
  <conditionalFormatting sqref="N51:N68">
    <cfRule type="cellIs" dxfId="1060" priority="3" operator="lessThan">
      <formula>0</formula>
    </cfRule>
  </conditionalFormatting>
  <conditionalFormatting sqref="N51:N68">
    <cfRule type="cellIs" dxfId="1059" priority="2" operator="lessThan">
      <formula>0</formula>
    </cfRule>
  </conditionalFormatting>
  <conditionalFormatting sqref="N51:N68">
    <cfRule type="cellIs" dxfId="1058" priority="1" operator="lessThan">
      <formula>0</formula>
    </cfRule>
  </conditionalFormatting>
  <pageMargins left="0.78740157480314965" right="0.78740157480314965" top="0.70866141732283472" bottom="0.70866141732283472" header="0.31496062992125984" footer="0.31496062992125984"/>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4"/>
  <sheetViews>
    <sheetView zoomScaleNormal="100" workbookViewId="0"/>
  </sheetViews>
  <sheetFormatPr defaultColWidth="9.140625" defaultRowHeight="12.75" x14ac:dyDescent="0.2"/>
  <cols>
    <col min="1" max="1" width="34.7109375" style="22" customWidth="1"/>
    <col min="2" max="11" width="8.28515625" style="22" customWidth="1"/>
    <col min="12" max="13" width="9.42578125" style="22" customWidth="1"/>
    <col min="14" max="14" width="7.5703125" style="22" customWidth="1"/>
    <col min="15" max="15" width="8.42578125" style="22" customWidth="1"/>
    <col min="16" max="16" width="6.85546875" style="22" customWidth="1"/>
    <col min="17" max="21" width="8.28515625" style="22" customWidth="1"/>
    <col min="22" max="242" width="9.140625" style="22"/>
    <col min="243" max="243" width="20.7109375" style="22" customWidth="1"/>
    <col min="244" max="244" width="10.7109375" style="22" customWidth="1"/>
    <col min="245" max="254" width="9.7109375" style="22" customWidth="1"/>
    <col min="255" max="16384" width="9.140625" style="22"/>
  </cols>
  <sheetData>
    <row r="1" spans="1:14" s="305" customFormat="1" ht="21.75" customHeight="1" x14ac:dyDescent="0.3">
      <c r="A1" s="305" t="s">
        <v>198</v>
      </c>
    </row>
    <row r="2" spans="1:14" s="125" customFormat="1" ht="5.25" customHeight="1" x14ac:dyDescent="0.25">
      <c r="A2" s="199"/>
      <c r="B2" s="190"/>
      <c r="C2" s="190"/>
      <c r="D2" s="190"/>
      <c r="E2" s="190"/>
      <c r="F2" s="190"/>
      <c r="G2" s="190"/>
    </row>
    <row r="3" spans="1:14" ht="0.75" customHeight="1" x14ac:dyDescent="0.2">
      <c r="A3" s="108"/>
      <c r="H3" s="57"/>
      <c r="I3" s="57"/>
      <c r="J3" s="57"/>
      <c r="K3" s="57"/>
      <c r="L3" s="57"/>
      <c r="M3" s="57"/>
    </row>
    <row r="4" spans="1:14" ht="15.75" customHeight="1" x14ac:dyDescent="0.25">
      <c r="A4" s="306" t="s">
        <v>448</v>
      </c>
      <c r="B4" s="172"/>
      <c r="C4" s="172"/>
      <c r="D4" s="172"/>
      <c r="E4" s="172"/>
      <c r="F4" s="172"/>
      <c r="G4" s="172"/>
      <c r="H4" s="173"/>
      <c r="I4" s="173"/>
      <c r="J4" s="173"/>
      <c r="K4" s="173"/>
      <c r="N4" s="313" t="s">
        <v>510</v>
      </c>
    </row>
    <row r="5" spans="1:14" ht="3.75" customHeight="1" x14ac:dyDescent="0.2">
      <c r="A5" s="61"/>
      <c r="B5" s="172"/>
      <c r="C5" s="172"/>
      <c r="D5" s="172"/>
      <c r="E5" s="172"/>
      <c r="F5" s="172"/>
      <c r="G5" s="172"/>
      <c r="H5" s="92"/>
      <c r="I5" s="92"/>
      <c r="J5" s="92"/>
      <c r="K5" s="92"/>
    </row>
    <row r="6" spans="1:14" s="249" customFormat="1" ht="15" customHeight="1" x14ac:dyDescent="0.25">
      <c r="A6" s="441"/>
      <c r="B6" s="559"/>
      <c r="C6" s="559"/>
      <c r="D6" s="559"/>
      <c r="E6" s="559"/>
      <c r="F6" s="559" t="s">
        <v>124</v>
      </c>
      <c r="G6" s="559"/>
      <c r="H6" s="559"/>
      <c r="I6" s="559"/>
      <c r="J6" s="559"/>
      <c r="K6" s="560"/>
      <c r="L6" s="561" t="s">
        <v>120</v>
      </c>
      <c r="M6" s="559"/>
      <c r="N6" s="560"/>
    </row>
    <row r="7" spans="1:14" s="250" customFormat="1" ht="14.25" customHeight="1" x14ac:dyDescent="0.2">
      <c r="A7" s="361"/>
      <c r="B7" s="442" t="s">
        <v>182</v>
      </c>
      <c r="C7" s="442" t="s">
        <v>183</v>
      </c>
      <c r="D7" s="442" t="s">
        <v>184</v>
      </c>
      <c r="E7" s="442" t="s">
        <v>185</v>
      </c>
      <c r="F7" s="442" t="s">
        <v>186</v>
      </c>
      <c r="G7" s="442" t="s">
        <v>231</v>
      </c>
      <c r="H7" s="442" t="s">
        <v>232</v>
      </c>
      <c r="I7" s="442" t="s">
        <v>233</v>
      </c>
      <c r="J7" s="442" t="s">
        <v>234</v>
      </c>
      <c r="K7" s="442" t="s">
        <v>419</v>
      </c>
      <c r="L7" s="443" t="s">
        <v>422</v>
      </c>
      <c r="M7" s="444" t="s">
        <v>430</v>
      </c>
      <c r="N7" s="445" t="s">
        <v>414</v>
      </c>
    </row>
    <row r="8" spans="1:14" ht="4.5" customHeight="1" x14ac:dyDescent="0.2">
      <c r="A8" s="364"/>
      <c r="B8" s="418"/>
      <c r="C8" s="418"/>
      <c r="D8" s="418"/>
      <c r="E8" s="418"/>
      <c r="F8" s="418"/>
      <c r="G8" s="418"/>
      <c r="H8" s="418"/>
      <c r="I8" s="418"/>
      <c r="J8" s="418"/>
      <c r="K8" s="418"/>
      <c r="L8" s="418"/>
      <c r="M8" s="418"/>
      <c r="N8" s="418"/>
    </row>
    <row r="9" spans="1:14" ht="4.5" customHeight="1" x14ac:dyDescent="0.2">
      <c r="A9" s="284"/>
      <c r="B9" s="284"/>
      <c r="C9" s="284"/>
      <c r="D9" s="284"/>
      <c r="E9" s="284"/>
      <c r="F9" s="284"/>
      <c r="G9" s="284"/>
      <c r="H9" s="284"/>
      <c r="I9" s="284"/>
      <c r="J9" s="284"/>
      <c r="K9" s="284"/>
      <c r="L9" s="413"/>
      <c r="M9" s="278"/>
      <c r="N9" s="410"/>
    </row>
    <row r="10" spans="1:14" ht="14.25" customHeight="1" x14ac:dyDescent="0.2">
      <c r="A10" s="367" t="s">
        <v>5</v>
      </c>
      <c r="B10" s="367">
        <v>380018</v>
      </c>
      <c r="C10" s="367">
        <v>373774</v>
      </c>
      <c r="D10" s="367">
        <v>367853</v>
      </c>
      <c r="E10" s="367">
        <v>370079</v>
      </c>
      <c r="F10" s="367">
        <v>368889</v>
      </c>
      <c r="G10" s="367">
        <v>365189</v>
      </c>
      <c r="H10" s="367">
        <v>363371</v>
      </c>
      <c r="I10" s="367">
        <v>364278</v>
      </c>
      <c r="J10" s="367">
        <v>370287</v>
      </c>
      <c r="K10" s="367">
        <v>379081</v>
      </c>
      <c r="L10" s="407">
        <v>1.6495643437155139</v>
      </c>
      <c r="M10" s="408">
        <v>2.374914593274946</v>
      </c>
      <c r="N10" s="415">
        <v>-0.24656726786625896</v>
      </c>
    </row>
    <row r="11" spans="1:14" ht="9" customHeight="1" x14ac:dyDescent="0.2">
      <c r="A11" s="284"/>
      <c r="B11" s="284"/>
      <c r="C11" s="284"/>
      <c r="D11" s="284"/>
      <c r="E11" s="284"/>
      <c r="F11" s="284"/>
      <c r="G11" s="284"/>
      <c r="H11" s="284"/>
      <c r="I11" s="284"/>
      <c r="J11" s="284"/>
      <c r="K11" s="284"/>
      <c r="L11" s="413"/>
      <c r="M11" s="278"/>
      <c r="N11" s="410" t="s">
        <v>501</v>
      </c>
    </row>
    <row r="12" spans="1:14" s="41" customFormat="1" ht="12.75" customHeight="1" x14ac:dyDescent="0.2">
      <c r="A12" s="281" t="s">
        <v>443</v>
      </c>
      <c r="B12" s="281">
        <v>2023</v>
      </c>
      <c r="C12" s="281">
        <v>2032</v>
      </c>
      <c r="D12" s="281">
        <v>2014</v>
      </c>
      <c r="E12" s="281">
        <v>2023</v>
      </c>
      <c r="F12" s="281">
        <v>1997</v>
      </c>
      <c r="G12" s="281">
        <v>1980</v>
      </c>
      <c r="H12" s="281">
        <v>1955</v>
      </c>
      <c r="I12" s="281">
        <v>1842</v>
      </c>
      <c r="J12" s="281">
        <v>1793</v>
      </c>
      <c r="K12" s="281">
        <v>1823</v>
      </c>
      <c r="L12" s="282">
        <v>-2.6601520086862109</v>
      </c>
      <c r="M12" s="283">
        <v>1.6731734523145567</v>
      </c>
      <c r="N12" s="416">
        <v>-9.8863074641621349</v>
      </c>
    </row>
    <row r="13" spans="1:14" s="41" customFormat="1" ht="12.75" customHeight="1" x14ac:dyDescent="0.2">
      <c r="A13" s="281" t="s">
        <v>444</v>
      </c>
      <c r="B13" s="281">
        <v>6371</v>
      </c>
      <c r="C13" s="281">
        <v>6029</v>
      </c>
      <c r="D13" s="281">
        <v>6138</v>
      </c>
      <c r="E13" s="281">
        <v>6066</v>
      </c>
      <c r="F13" s="281">
        <v>5890</v>
      </c>
      <c r="G13" s="281">
        <v>5978</v>
      </c>
      <c r="H13" s="281">
        <v>6006</v>
      </c>
      <c r="I13" s="281">
        <v>6136</v>
      </c>
      <c r="J13" s="281">
        <v>6282</v>
      </c>
      <c r="K13" s="281">
        <v>6484</v>
      </c>
      <c r="L13" s="282">
        <v>2.379400260756193</v>
      </c>
      <c r="M13" s="283">
        <v>3.2155364533588027</v>
      </c>
      <c r="N13" s="416">
        <v>1.773661905509339</v>
      </c>
    </row>
    <row r="14" spans="1:14" s="41" customFormat="1" ht="12.75" customHeight="1" x14ac:dyDescent="0.2">
      <c r="A14" s="281" t="s">
        <v>445</v>
      </c>
      <c r="B14" s="281">
        <v>7658</v>
      </c>
      <c r="C14" s="281">
        <v>7504</v>
      </c>
      <c r="D14" s="281">
        <v>7422</v>
      </c>
      <c r="E14" s="281">
        <v>7455</v>
      </c>
      <c r="F14" s="281">
        <v>7653</v>
      </c>
      <c r="G14" s="281">
        <v>7548</v>
      </c>
      <c r="H14" s="281">
        <v>7438</v>
      </c>
      <c r="I14" s="281">
        <v>7948</v>
      </c>
      <c r="J14" s="281">
        <v>7954</v>
      </c>
      <c r="K14" s="281">
        <v>7666</v>
      </c>
      <c r="L14" s="282">
        <v>7.5490689481630596E-2</v>
      </c>
      <c r="M14" s="283">
        <v>-3.6208197133517728</v>
      </c>
      <c r="N14" s="416">
        <v>0.10446591799425438</v>
      </c>
    </row>
    <row r="15" spans="1:14" s="41" customFormat="1" ht="12.75" customHeight="1" x14ac:dyDescent="0.2">
      <c r="A15" s="281" t="s">
        <v>446</v>
      </c>
      <c r="B15" s="281">
        <v>1190</v>
      </c>
      <c r="C15" s="281">
        <v>1198</v>
      </c>
      <c r="D15" s="281">
        <v>1177</v>
      </c>
      <c r="E15" s="281">
        <v>1199</v>
      </c>
      <c r="F15" s="281">
        <v>1176</v>
      </c>
      <c r="G15" s="281">
        <v>1179</v>
      </c>
      <c r="H15" s="281">
        <v>1102</v>
      </c>
      <c r="I15" s="281">
        <v>1123</v>
      </c>
      <c r="J15" s="281">
        <v>1079</v>
      </c>
      <c r="K15" s="281">
        <v>1098</v>
      </c>
      <c r="L15" s="282">
        <v>-3.9180765805877114</v>
      </c>
      <c r="M15" s="283">
        <v>1.7608897126969416</v>
      </c>
      <c r="N15" s="416">
        <v>-7.73109243697479</v>
      </c>
    </row>
    <row r="16" spans="1:14" s="41" customFormat="1" ht="12.75" customHeight="1" x14ac:dyDescent="0.2">
      <c r="A16" s="281" t="s">
        <v>447</v>
      </c>
      <c r="B16" s="281">
        <v>5200</v>
      </c>
      <c r="C16" s="281">
        <v>5382</v>
      </c>
      <c r="D16" s="281">
        <v>5377</v>
      </c>
      <c r="E16" s="281">
        <v>5495</v>
      </c>
      <c r="F16" s="281">
        <v>5654</v>
      </c>
      <c r="G16" s="281">
        <v>5947</v>
      </c>
      <c r="H16" s="281">
        <v>5919</v>
      </c>
      <c r="I16" s="281">
        <v>5812</v>
      </c>
      <c r="J16" s="281">
        <v>6345</v>
      </c>
      <c r="K16" s="281">
        <v>6531</v>
      </c>
      <c r="L16" s="282">
        <v>9.1706813489332415</v>
      </c>
      <c r="M16" s="283">
        <v>2.9314420803782508</v>
      </c>
      <c r="N16" s="416">
        <v>25.596153846153847</v>
      </c>
    </row>
    <row r="17" spans="1:14" s="41" customFormat="1" ht="12.75" customHeight="1" x14ac:dyDescent="0.2">
      <c r="A17" s="281" t="s">
        <v>448</v>
      </c>
      <c r="B17" s="281">
        <v>144243</v>
      </c>
      <c r="C17" s="281">
        <v>143077</v>
      </c>
      <c r="D17" s="281">
        <v>141833</v>
      </c>
      <c r="E17" s="281">
        <v>142548</v>
      </c>
      <c r="F17" s="281">
        <v>143446</v>
      </c>
      <c r="G17" s="281">
        <v>142134</v>
      </c>
      <c r="H17" s="281">
        <v>142435</v>
      </c>
      <c r="I17" s="281">
        <v>143643</v>
      </c>
      <c r="J17" s="281">
        <v>145820</v>
      </c>
      <c r="K17" s="281">
        <v>148691</v>
      </c>
      <c r="L17" s="282">
        <v>1.515562888550086</v>
      </c>
      <c r="M17" s="283">
        <v>1.9688657248662735</v>
      </c>
      <c r="N17" s="416">
        <v>3.0836851701642369</v>
      </c>
    </row>
    <row r="18" spans="1:14" s="41" customFormat="1" ht="12.75" customHeight="1" x14ac:dyDescent="0.2">
      <c r="A18" s="281" t="s">
        <v>449</v>
      </c>
      <c r="B18" s="281">
        <v>1037</v>
      </c>
      <c r="C18" s="281">
        <v>1022</v>
      </c>
      <c r="D18" s="281">
        <v>926</v>
      </c>
      <c r="E18" s="281">
        <v>938</v>
      </c>
      <c r="F18" s="281">
        <v>947</v>
      </c>
      <c r="G18" s="281">
        <v>918</v>
      </c>
      <c r="H18" s="281">
        <v>931</v>
      </c>
      <c r="I18" s="281">
        <v>893</v>
      </c>
      <c r="J18" s="281">
        <v>858</v>
      </c>
      <c r="K18" s="281">
        <v>892</v>
      </c>
      <c r="L18" s="282">
        <v>-3.9193729003359463</v>
      </c>
      <c r="M18" s="283">
        <v>3.9627039627039626</v>
      </c>
      <c r="N18" s="416">
        <v>-13.982642237222759</v>
      </c>
    </row>
    <row r="19" spans="1:14" s="41" customFormat="1" ht="12.75" customHeight="1" x14ac:dyDescent="0.2">
      <c r="A19" s="281" t="s">
        <v>450</v>
      </c>
      <c r="B19" s="281">
        <v>5525</v>
      </c>
      <c r="C19" s="281">
        <v>5405</v>
      </c>
      <c r="D19" s="281">
        <v>5326</v>
      </c>
      <c r="E19" s="281">
        <v>5232</v>
      </c>
      <c r="F19" s="281">
        <v>5320</v>
      </c>
      <c r="G19" s="281">
        <v>5120</v>
      </c>
      <c r="H19" s="281">
        <v>5136</v>
      </c>
      <c r="I19" s="281">
        <v>5185</v>
      </c>
      <c r="J19" s="281">
        <v>4938</v>
      </c>
      <c r="K19" s="281">
        <v>5072</v>
      </c>
      <c r="L19" s="282">
        <v>-4.7637415621986499</v>
      </c>
      <c r="M19" s="283">
        <v>2.713649250708789</v>
      </c>
      <c r="N19" s="416">
        <v>-8.1990950226244355</v>
      </c>
    </row>
    <row r="20" spans="1:14" s="41" customFormat="1" ht="12.75" customHeight="1" x14ac:dyDescent="0.2">
      <c r="A20" s="281" t="s">
        <v>451</v>
      </c>
      <c r="B20" s="281">
        <v>10811</v>
      </c>
      <c r="C20" s="281">
        <v>10370</v>
      </c>
      <c r="D20" s="281">
        <v>9844</v>
      </c>
      <c r="E20" s="281">
        <v>9755</v>
      </c>
      <c r="F20" s="281">
        <v>9507</v>
      </c>
      <c r="G20" s="281">
        <v>9332</v>
      </c>
      <c r="H20" s="281">
        <v>9234</v>
      </c>
      <c r="I20" s="281">
        <v>9384</v>
      </c>
      <c r="J20" s="281">
        <v>9835</v>
      </c>
      <c r="K20" s="281">
        <v>9994</v>
      </c>
      <c r="L20" s="282">
        <v>4.8060528559249782</v>
      </c>
      <c r="M20" s="283">
        <v>1.6166751398068124</v>
      </c>
      <c r="N20" s="416">
        <v>-7.5571177504393665</v>
      </c>
    </row>
    <row r="21" spans="1:14" s="41" customFormat="1" ht="12.75" customHeight="1" x14ac:dyDescent="0.2">
      <c r="A21" s="281" t="s">
        <v>452</v>
      </c>
      <c r="B21" s="281">
        <v>467</v>
      </c>
      <c r="C21" s="281">
        <v>481</v>
      </c>
      <c r="D21" s="281">
        <v>470</v>
      </c>
      <c r="E21" s="281">
        <v>474</v>
      </c>
      <c r="F21" s="281">
        <v>483</v>
      </c>
      <c r="G21" s="281">
        <v>474</v>
      </c>
      <c r="H21" s="281">
        <v>456</v>
      </c>
      <c r="I21" s="281">
        <v>441</v>
      </c>
      <c r="J21" s="281">
        <v>415</v>
      </c>
      <c r="K21" s="281">
        <v>402</v>
      </c>
      <c r="L21" s="282">
        <v>-5.895691609977324</v>
      </c>
      <c r="M21" s="283">
        <v>-3.132530120481928</v>
      </c>
      <c r="N21" s="416">
        <v>-13.918629550321199</v>
      </c>
    </row>
    <row r="22" spans="1:14" s="41" customFormat="1" ht="12.75" customHeight="1" x14ac:dyDescent="0.2">
      <c r="A22" s="281" t="s">
        <v>453</v>
      </c>
      <c r="B22" s="281">
        <v>12703</v>
      </c>
      <c r="C22" s="281">
        <v>12623</v>
      </c>
      <c r="D22" s="281">
        <v>12597</v>
      </c>
      <c r="E22" s="281">
        <v>12540</v>
      </c>
      <c r="F22" s="281">
        <v>12471</v>
      </c>
      <c r="G22" s="281">
        <v>12517</v>
      </c>
      <c r="H22" s="281">
        <v>12566</v>
      </c>
      <c r="I22" s="281">
        <v>12582</v>
      </c>
      <c r="J22" s="281">
        <v>12804</v>
      </c>
      <c r="K22" s="281">
        <v>12845</v>
      </c>
      <c r="L22" s="282">
        <v>1.764425369575584</v>
      </c>
      <c r="M22" s="283">
        <v>0.32021243361449547</v>
      </c>
      <c r="N22" s="416">
        <v>1.1178461780681728</v>
      </c>
    </row>
    <row r="23" spans="1:14" s="41" customFormat="1" ht="12.75" customHeight="1" x14ac:dyDescent="0.2">
      <c r="A23" s="281" t="s">
        <v>454</v>
      </c>
      <c r="B23" s="281">
        <v>1385</v>
      </c>
      <c r="C23" s="281">
        <v>1264</v>
      </c>
      <c r="D23" s="281">
        <v>1247</v>
      </c>
      <c r="E23" s="281">
        <v>1326</v>
      </c>
      <c r="F23" s="281">
        <v>1393</v>
      </c>
      <c r="G23" s="281">
        <v>1353</v>
      </c>
      <c r="H23" s="281">
        <v>1234</v>
      </c>
      <c r="I23" s="281">
        <v>1051</v>
      </c>
      <c r="J23" s="281">
        <v>1041</v>
      </c>
      <c r="K23" s="281">
        <v>1123</v>
      </c>
      <c r="L23" s="282">
        <v>-0.95147478591817314</v>
      </c>
      <c r="M23" s="283">
        <v>7.8770413064361193</v>
      </c>
      <c r="N23" s="416">
        <v>-18.91696750902527</v>
      </c>
    </row>
    <row r="24" spans="1:14" s="41" customFormat="1" ht="12.75" customHeight="1" x14ac:dyDescent="0.2">
      <c r="A24" s="281" t="s">
        <v>455</v>
      </c>
      <c r="B24" s="281">
        <v>557</v>
      </c>
      <c r="C24" s="281">
        <v>508</v>
      </c>
      <c r="D24" s="281">
        <v>508</v>
      </c>
      <c r="E24" s="281">
        <v>525</v>
      </c>
      <c r="F24" s="281">
        <v>521</v>
      </c>
      <c r="G24" s="281">
        <v>507</v>
      </c>
      <c r="H24" s="281">
        <v>486</v>
      </c>
      <c r="I24" s="281">
        <v>483</v>
      </c>
      <c r="J24" s="281">
        <v>475</v>
      </c>
      <c r="K24" s="281">
        <v>499</v>
      </c>
      <c r="L24" s="282">
        <v>-1.6563146997929608</v>
      </c>
      <c r="M24" s="283">
        <v>5.0526315789473681</v>
      </c>
      <c r="N24" s="416">
        <v>-10.412926391382406</v>
      </c>
    </row>
    <row r="25" spans="1:14" s="41" customFormat="1" ht="12.75" customHeight="1" x14ac:dyDescent="0.2">
      <c r="A25" s="281" t="s">
        <v>456</v>
      </c>
      <c r="B25" s="281">
        <v>325</v>
      </c>
      <c r="C25" s="281">
        <v>269</v>
      </c>
      <c r="D25" s="281">
        <v>277</v>
      </c>
      <c r="E25" s="281">
        <v>270</v>
      </c>
      <c r="F25" s="281">
        <v>276</v>
      </c>
      <c r="G25" s="281">
        <v>274</v>
      </c>
      <c r="H25" s="281">
        <v>271</v>
      </c>
      <c r="I25" s="281">
        <v>266</v>
      </c>
      <c r="J25" s="281">
        <v>269</v>
      </c>
      <c r="K25" s="281">
        <v>282</v>
      </c>
      <c r="L25" s="282">
        <v>1.1278195488721803</v>
      </c>
      <c r="M25" s="283">
        <v>4.8327137546468402</v>
      </c>
      <c r="N25" s="416">
        <v>-13.230769230769232</v>
      </c>
    </row>
    <row r="26" spans="1:14" s="41" customFormat="1" ht="12.75" customHeight="1" x14ac:dyDescent="0.2">
      <c r="A26" s="281" t="s">
        <v>457</v>
      </c>
      <c r="B26" s="281">
        <v>945</v>
      </c>
      <c r="C26" s="281">
        <v>965</v>
      </c>
      <c r="D26" s="281">
        <v>902</v>
      </c>
      <c r="E26" s="281">
        <v>945</v>
      </c>
      <c r="F26" s="281">
        <v>984</v>
      </c>
      <c r="G26" s="281">
        <v>966</v>
      </c>
      <c r="H26" s="281">
        <v>938</v>
      </c>
      <c r="I26" s="281">
        <v>894</v>
      </c>
      <c r="J26" s="281">
        <v>906</v>
      </c>
      <c r="K26" s="281">
        <v>952</v>
      </c>
      <c r="L26" s="282">
        <v>1.3422818791946309</v>
      </c>
      <c r="M26" s="283">
        <v>5.0772626931567331</v>
      </c>
      <c r="N26" s="416">
        <v>0.74074074074074081</v>
      </c>
    </row>
    <row r="27" spans="1:14" s="41" customFormat="1" ht="12.75" customHeight="1" x14ac:dyDescent="0.2">
      <c r="A27" s="281" t="s">
        <v>458</v>
      </c>
      <c r="B27" s="281">
        <v>2907</v>
      </c>
      <c r="C27" s="281">
        <v>2962</v>
      </c>
      <c r="D27" s="281">
        <v>3033</v>
      </c>
      <c r="E27" s="281">
        <v>3077</v>
      </c>
      <c r="F27" s="281">
        <v>3146</v>
      </c>
      <c r="G27" s="281">
        <v>3235</v>
      </c>
      <c r="H27" s="281">
        <v>3329</v>
      </c>
      <c r="I27" s="281">
        <v>3319</v>
      </c>
      <c r="J27" s="281">
        <v>3325</v>
      </c>
      <c r="K27" s="281">
        <v>3431</v>
      </c>
      <c r="L27" s="282">
        <v>0.18077734257306419</v>
      </c>
      <c r="M27" s="283">
        <v>3.1879699248120299</v>
      </c>
      <c r="N27" s="416">
        <v>18.025455796353629</v>
      </c>
    </row>
    <row r="28" spans="1:14" s="41" customFormat="1" ht="12.75" customHeight="1" x14ac:dyDescent="0.2">
      <c r="A28" s="281" t="s">
        <v>459</v>
      </c>
      <c r="B28" s="281">
        <v>8927</v>
      </c>
      <c r="C28" s="281">
        <v>8414</v>
      </c>
      <c r="D28" s="281">
        <v>7942</v>
      </c>
      <c r="E28" s="281">
        <v>8120</v>
      </c>
      <c r="F28" s="281">
        <v>7927</v>
      </c>
      <c r="G28" s="281">
        <v>7845</v>
      </c>
      <c r="H28" s="281">
        <v>7669</v>
      </c>
      <c r="I28" s="281">
        <v>7753</v>
      </c>
      <c r="J28" s="281">
        <v>8007</v>
      </c>
      <c r="K28" s="281">
        <v>8126</v>
      </c>
      <c r="L28" s="282">
        <v>3.2761511672900809</v>
      </c>
      <c r="M28" s="283">
        <v>1.48619957537155</v>
      </c>
      <c r="N28" s="416">
        <v>-8.9727792091408087</v>
      </c>
    </row>
    <row r="29" spans="1:14" s="41" customFormat="1" ht="12.75" customHeight="1" x14ac:dyDescent="0.2">
      <c r="A29" s="281" t="s">
        <v>460</v>
      </c>
      <c r="B29" s="281">
        <v>6957</v>
      </c>
      <c r="C29" s="281">
        <v>6842</v>
      </c>
      <c r="D29" s="281">
        <v>6779</v>
      </c>
      <c r="E29" s="281">
        <v>6969</v>
      </c>
      <c r="F29" s="281">
        <v>6932</v>
      </c>
      <c r="G29" s="281">
        <v>6888</v>
      </c>
      <c r="H29" s="281">
        <v>6759</v>
      </c>
      <c r="I29" s="281">
        <v>6897</v>
      </c>
      <c r="J29" s="281">
        <v>7037</v>
      </c>
      <c r="K29" s="281">
        <v>7295</v>
      </c>
      <c r="L29" s="282">
        <v>2.0298680585761923</v>
      </c>
      <c r="M29" s="283">
        <v>3.6663350859741364</v>
      </c>
      <c r="N29" s="416">
        <v>4.8584159839011072</v>
      </c>
    </row>
    <row r="30" spans="1:14" s="41" customFormat="1" ht="12.75" customHeight="1" x14ac:dyDescent="0.2">
      <c r="A30" s="281" t="s">
        <v>461</v>
      </c>
      <c r="B30" s="281">
        <v>2188</v>
      </c>
      <c r="C30" s="281">
        <v>2105</v>
      </c>
      <c r="D30" s="281">
        <v>2074</v>
      </c>
      <c r="E30" s="281">
        <v>2143</v>
      </c>
      <c r="F30" s="281">
        <v>2135</v>
      </c>
      <c r="G30" s="281">
        <v>2149</v>
      </c>
      <c r="H30" s="281">
        <v>2197</v>
      </c>
      <c r="I30" s="281">
        <v>2288</v>
      </c>
      <c r="J30" s="281">
        <v>2517</v>
      </c>
      <c r="K30" s="281">
        <v>2668</v>
      </c>
      <c r="L30" s="282">
        <v>10.008741258741258</v>
      </c>
      <c r="M30" s="283">
        <v>5.9992054032578466</v>
      </c>
      <c r="N30" s="416">
        <v>21.937842778793417</v>
      </c>
    </row>
    <row r="31" spans="1:14" s="41" customFormat="1" ht="12.75" customHeight="1" x14ac:dyDescent="0.2">
      <c r="A31" s="281" t="s">
        <v>462</v>
      </c>
      <c r="B31" s="281">
        <v>7433</v>
      </c>
      <c r="C31" s="281">
        <v>7299</v>
      </c>
      <c r="D31" s="281">
        <v>7248</v>
      </c>
      <c r="E31" s="281">
        <v>7320</v>
      </c>
      <c r="F31" s="281">
        <v>7125</v>
      </c>
      <c r="G31" s="281">
        <v>7644</v>
      </c>
      <c r="H31" s="281">
        <v>7644</v>
      </c>
      <c r="I31" s="281">
        <v>7550</v>
      </c>
      <c r="J31" s="281">
        <v>7817</v>
      </c>
      <c r="K31" s="281">
        <v>7916</v>
      </c>
      <c r="L31" s="282">
        <v>3.5364238410596029</v>
      </c>
      <c r="M31" s="283">
        <v>1.2664705129845208</v>
      </c>
      <c r="N31" s="416">
        <v>6.4980492398762273</v>
      </c>
    </row>
    <row r="32" spans="1:14" s="41" customFormat="1" ht="12.75" customHeight="1" x14ac:dyDescent="0.2">
      <c r="A32" s="281" t="s">
        <v>463</v>
      </c>
      <c r="B32" s="281">
        <v>2092</v>
      </c>
      <c r="C32" s="281">
        <v>2147</v>
      </c>
      <c r="D32" s="281">
        <v>2137</v>
      </c>
      <c r="E32" s="281">
        <v>2102</v>
      </c>
      <c r="F32" s="281">
        <v>1951</v>
      </c>
      <c r="G32" s="281">
        <v>1919</v>
      </c>
      <c r="H32" s="281">
        <v>1734</v>
      </c>
      <c r="I32" s="281">
        <v>1666</v>
      </c>
      <c r="J32" s="281">
        <v>1543</v>
      </c>
      <c r="K32" s="281">
        <v>1507</v>
      </c>
      <c r="L32" s="282">
        <v>-7.3829531812725087</v>
      </c>
      <c r="M32" s="283">
        <v>-2.3331173039533377</v>
      </c>
      <c r="N32" s="416">
        <v>-27.963671128107077</v>
      </c>
    </row>
    <row r="33" spans="1:14" s="41" customFormat="1" ht="12.75" customHeight="1" x14ac:dyDescent="0.2">
      <c r="A33" s="281" t="s">
        <v>464</v>
      </c>
      <c r="B33" s="281">
        <v>4153</v>
      </c>
      <c r="C33" s="281">
        <v>3927</v>
      </c>
      <c r="D33" s="281">
        <v>3939</v>
      </c>
      <c r="E33" s="281">
        <v>3941</v>
      </c>
      <c r="F33" s="281">
        <v>3959</v>
      </c>
      <c r="G33" s="281">
        <v>4028</v>
      </c>
      <c r="H33" s="281">
        <v>4029</v>
      </c>
      <c r="I33" s="281">
        <v>3857</v>
      </c>
      <c r="J33" s="281">
        <v>3871</v>
      </c>
      <c r="K33" s="281">
        <v>3990</v>
      </c>
      <c r="L33" s="282">
        <v>0.36297640653357532</v>
      </c>
      <c r="M33" s="283">
        <v>3.0741410488245928</v>
      </c>
      <c r="N33" s="416">
        <v>-3.9248735853599808</v>
      </c>
    </row>
    <row r="34" spans="1:14" s="41" customFormat="1" ht="12.75" customHeight="1" x14ac:dyDescent="0.2">
      <c r="A34" s="281" t="s">
        <v>465</v>
      </c>
      <c r="B34" s="281">
        <v>2403</v>
      </c>
      <c r="C34" s="281">
        <v>2302</v>
      </c>
      <c r="D34" s="281">
        <v>2313</v>
      </c>
      <c r="E34" s="281">
        <v>2306</v>
      </c>
      <c r="F34" s="281">
        <v>2166</v>
      </c>
      <c r="G34" s="281">
        <v>2167</v>
      </c>
      <c r="H34" s="281">
        <v>2132</v>
      </c>
      <c r="I34" s="281">
        <v>2132</v>
      </c>
      <c r="J34" s="281">
        <v>2129</v>
      </c>
      <c r="K34" s="281">
        <v>2152</v>
      </c>
      <c r="L34" s="282">
        <v>-0.14071294559099437</v>
      </c>
      <c r="M34" s="283">
        <v>1.0803193987787694</v>
      </c>
      <c r="N34" s="416">
        <v>-10.445276737411568</v>
      </c>
    </row>
    <row r="35" spans="1:14" s="41" customFormat="1" ht="12.75" customHeight="1" x14ac:dyDescent="0.2">
      <c r="A35" s="281" t="s">
        <v>466</v>
      </c>
      <c r="B35" s="281">
        <v>460</v>
      </c>
      <c r="C35" s="281">
        <v>441</v>
      </c>
      <c r="D35" s="281">
        <v>412</v>
      </c>
      <c r="E35" s="281">
        <v>418</v>
      </c>
      <c r="F35" s="281">
        <v>405</v>
      </c>
      <c r="G35" s="281">
        <v>387</v>
      </c>
      <c r="H35" s="281">
        <v>384</v>
      </c>
      <c r="I35" s="281">
        <v>390</v>
      </c>
      <c r="J35" s="281">
        <v>391</v>
      </c>
      <c r="K35" s="281">
        <v>417</v>
      </c>
      <c r="L35" s="282">
        <v>0.25641025641025639</v>
      </c>
      <c r="M35" s="283">
        <v>6.6496163682864458</v>
      </c>
      <c r="N35" s="416">
        <v>-9.3478260869565215</v>
      </c>
    </row>
    <row r="36" spans="1:14" s="41" customFormat="1" ht="12.75" customHeight="1" x14ac:dyDescent="0.2">
      <c r="A36" s="281" t="s">
        <v>467</v>
      </c>
      <c r="B36" s="281">
        <v>2798</v>
      </c>
      <c r="C36" s="281">
        <v>2634</v>
      </c>
      <c r="D36" s="281">
        <v>2637</v>
      </c>
      <c r="E36" s="281">
        <v>2706</v>
      </c>
      <c r="F36" s="281">
        <v>2686</v>
      </c>
      <c r="G36" s="281">
        <v>2686</v>
      </c>
      <c r="H36" s="281">
        <v>2678</v>
      </c>
      <c r="I36" s="281">
        <v>2756</v>
      </c>
      <c r="J36" s="281">
        <v>2747</v>
      </c>
      <c r="K36" s="281">
        <v>2601</v>
      </c>
      <c r="L36" s="282">
        <v>-0.32656023222060959</v>
      </c>
      <c r="M36" s="283">
        <v>-5.3148889697852209</v>
      </c>
      <c r="N36" s="416">
        <v>-7.0407433881343824</v>
      </c>
    </row>
    <row r="37" spans="1:14" s="41" customFormat="1" ht="12.75" customHeight="1" x14ac:dyDescent="0.2">
      <c r="A37" s="281" t="s">
        <v>468</v>
      </c>
      <c r="B37" s="281">
        <v>1222</v>
      </c>
      <c r="C37" s="281">
        <v>1171</v>
      </c>
      <c r="D37" s="281">
        <v>1150</v>
      </c>
      <c r="E37" s="281">
        <v>1138</v>
      </c>
      <c r="F37" s="281">
        <v>1159</v>
      </c>
      <c r="G37" s="281">
        <v>1104</v>
      </c>
      <c r="H37" s="281">
        <v>1125</v>
      </c>
      <c r="I37" s="281">
        <v>1026</v>
      </c>
      <c r="J37" s="281">
        <v>1005</v>
      </c>
      <c r="K37" s="281">
        <v>1003</v>
      </c>
      <c r="L37" s="282">
        <v>-2.0467836257309941</v>
      </c>
      <c r="M37" s="283">
        <v>-0.19900497512437809</v>
      </c>
      <c r="N37" s="416">
        <v>-17.921440261865794</v>
      </c>
    </row>
    <row r="38" spans="1:14" s="41" customFormat="1" ht="12.75" customHeight="1" x14ac:dyDescent="0.2">
      <c r="A38" s="281" t="s">
        <v>469</v>
      </c>
      <c r="B38" s="281">
        <v>7682</v>
      </c>
      <c r="C38" s="281">
        <v>7573</v>
      </c>
      <c r="D38" s="281">
        <v>7471</v>
      </c>
      <c r="E38" s="281">
        <v>7438</v>
      </c>
      <c r="F38" s="281">
        <v>7513</v>
      </c>
      <c r="G38" s="281">
        <v>7238</v>
      </c>
      <c r="H38" s="281">
        <v>7024</v>
      </c>
      <c r="I38" s="281">
        <v>6970</v>
      </c>
      <c r="J38" s="281">
        <v>6916</v>
      </c>
      <c r="K38" s="281">
        <v>7025</v>
      </c>
      <c r="L38" s="282">
        <v>-0.77474892395982786</v>
      </c>
      <c r="M38" s="283">
        <v>1.5760555234239446</v>
      </c>
      <c r="N38" s="416">
        <v>-8.5524602967977099</v>
      </c>
    </row>
    <row r="39" spans="1:14" s="41" customFormat="1" ht="12.75" customHeight="1" x14ac:dyDescent="0.2">
      <c r="A39" s="281" t="s">
        <v>470</v>
      </c>
      <c r="B39" s="281">
        <v>639</v>
      </c>
      <c r="C39" s="281">
        <v>610</v>
      </c>
      <c r="D39" s="281">
        <v>614</v>
      </c>
      <c r="E39" s="281">
        <v>605</v>
      </c>
      <c r="F39" s="281">
        <v>596</v>
      </c>
      <c r="G39" s="281">
        <v>557</v>
      </c>
      <c r="H39" s="281">
        <v>549</v>
      </c>
      <c r="I39" s="281">
        <v>556</v>
      </c>
      <c r="J39" s="281">
        <v>575</v>
      </c>
      <c r="K39" s="281">
        <v>579</v>
      </c>
      <c r="L39" s="282">
        <v>3.4172661870503598</v>
      </c>
      <c r="M39" s="283">
        <v>0.69565217391304346</v>
      </c>
      <c r="N39" s="416">
        <v>-9.3896713615023462</v>
      </c>
    </row>
    <row r="40" spans="1:14" s="41" customFormat="1" ht="12.75" customHeight="1" x14ac:dyDescent="0.2">
      <c r="A40" s="281" t="s">
        <v>471</v>
      </c>
      <c r="B40" s="281">
        <v>26161</v>
      </c>
      <c r="C40" s="281">
        <v>26000</v>
      </c>
      <c r="D40" s="281">
        <v>25529</v>
      </c>
      <c r="E40" s="281">
        <v>25909</v>
      </c>
      <c r="F40" s="281">
        <v>25450</v>
      </c>
      <c r="G40" s="281">
        <v>24574</v>
      </c>
      <c r="H40" s="281">
        <v>24191</v>
      </c>
      <c r="I40" s="281">
        <v>24020</v>
      </c>
      <c r="J40" s="281">
        <v>24407</v>
      </c>
      <c r="K40" s="281">
        <v>25047</v>
      </c>
      <c r="L40" s="282">
        <v>1.611157368859284</v>
      </c>
      <c r="M40" s="283">
        <v>2.6221985495964271</v>
      </c>
      <c r="N40" s="416">
        <v>-4.2582470089063875</v>
      </c>
    </row>
    <row r="41" spans="1:14" s="41" customFormat="1" ht="12.75" customHeight="1" x14ac:dyDescent="0.2">
      <c r="A41" s="281" t="s">
        <v>472</v>
      </c>
      <c r="B41" s="281">
        <v>643</v>
      </c>
      <c r="C41" s="281">
        <v>653</v>
      </c>
      <c r="D41" s="281">
        <v>654</v>
      </c>
      <c r="E41" s="281">
        <v>676</v>
      </c>
      <c r="F41" s="281">
        <v>642</v>
      </c>
      <c r="G41" s="281">
        <v>611</v>
      </c>
      <c r="H41" s="281">
        <v>539</v>
      </c>
      <c r="I41" s="281">
        <v>507</v>
      </c>
      <c r="J41" s="281">
        <v>467</v>
      </c>
      <c r="K41" s="281">
        <v>501</v>
      </c>
      <c r="L41" s="282">
        <v>-7.8895463510848129</v>
      </c>
      <c r="M41" s="283">
        <v>7.2805139186295502</v>
      </c>
      <c r="N41" s="416">
        <v>-22.083981337480559</v>
      </c>
    </row>
    <row r="42" spans="1:14" s="41" customFormat="1" ht="12.75" customHeight="1" x14ac:dyDescent="0.2">
      <c r="A42" s="281" t="s">
        <v>473</v>
      </c>
      <c r="B42" s="281">
        <v>943</v>
      </c>
      <c r="C42" s="281">
        <v>926</v>
      </c>
      <c r="D42" s="281">
        <v>889</v>
      </c>
      <c r="E42" s="281">
        <v>866</v>
      </c>
      <c r="F42" s="281">
        <v>903</v>
      </c>
      <c r="G42" s="281">
        <v>895</v>
      </c>
      <c r="H42" s="281">
        <v>896</v>
      </c>
      <c r="I42" s="281">
        <v>890</v>
      </c>
      <c r="J42" s="281">
        <v>861</v>
      </c>
      <c r="K42" s="281">
        <v>847</v>
      </c>
      <c r="L42" s="282">
        <v>-3.2584269662921348</v>
      </c>
      <c r="M42" s="283">
        <v>-1.6260162601626018</v>
      </c>
      <c r="N42" s="416">
        <v>-10.180275715800637</v>
      </c>
    </row>
    <row r="43" spans="1:14" s="41" customFormat="1" ht="12.75" customHeight="1" x14ac:dyDescent="0.2">
      <c r="A43" s="281" t="s">
        <v>474</v>
      </c>
      <c r="B43" s="281">
        <v>2541</v>
      </c>
      <c r="C43" s="281">
        <v>2508</v>
      </c>
      <c r="D43" s="281">
        <v>2535</v>
      </c>
      <c r="E43" s="281">
        <v>2473</v>
      </c>
      <c r="F43" s="281">
        <v>2395</v>
      </c>
      <c r="G43" s="281">
        <v>2531</v>
      </c>
      <c r="H43" s="281">
        <v>2444</v>
      </c>
      <c r="I43" s="281">
        <v>2596</v>
      </c>
      <c r="J43" s="281">
        <v>2733</v>
      </c>
      <c r="K43" s="281">
        <v>2885</v>
      </c>
      <c r="L43" s="282">
        <v>5.2773497688751929</v>
      </c>
      <c r="M43" s="283">
        <v>5.5616538602268566</v>
      </c>
      <c r="N43" s="416">
        <v>13.53797717434081</v>
      </c>
    </row>
    <row r="44" spans="1:14" s="41" customFormat="1" ht="12.75" customHeight="1" x14ac:dyDescent="0.2">
      <c r="A44" s="281" t="s">
        <v>475</v>
      </c>
      <c r="B44" s="281">
        <v>1401</v>
      </c>
      <c r="C44" s="281">
        <v>1287</v>
      </c>
      <c r="D44" s="281">
        <v>1242</v>
      </c>
      <c r="E44" s="281">
        <v>1250</v>
      </c>
      <c r="F44" s="281">
        <v>1254</v>
      </c>
      <c r="G44" s="281">
        <v>1199</v>
      </c>
      <c r="H44" s="281">
        <v>1177</v>
      </c>
      <c r="I44" s="281">
        <v>1147</v>
      </c>
      <c r="J44" s="281">
        <v>1119</v>
      </c>
      <c r="K44" s="281">
        <v>1164</v>
      </c>
      <c r="L44" s="282">
        <v>-2.4411508282476024</v>
      </c>
      <c r="M44" s="283">
        <v>4.0214477211796247</v>
      </c>
      <c r="N44" s="416">
        <v>-16.916488222698074</v>
      </c>
    </row>
    <row r="45" spans="1:14" s="41" customFormat="1" ht="12.75" customHeight="1" x14ac:dyDescent="0.2">
      <c r="A45" s="281" t="s">
        <v>476</v>
      </c>
      <c r="B45" s="281">
        <v>4208</v>
      </c>
      <c r="C45" s="281">
        <v>4050</v>
      </c>
      <c r="D45" s="281">
        <v>3956</v>
      </c>
      <c r="E45" s="281">
        <v>3919</v>
      </c>
      <c r="F45" s="281">
        <v>3898</v>
      </c>
      <c r="G45" s="281">
        <v>3818</v>
      </c>
      <c r="H45" s="281">
        <v>3772</v>
      </c>
      <c r="I45" s="281">
        <v>3777</v>
      </c>
      <c r="J45" s="281">
        <v>3766</v>
      </c>
      <c r="K45" s="281">
        <v>3752</v>
      </c>
      <c r="L45" s="282">
        <v>-0.29123643102991792</v>
      </c>
      <c r="M45" s="283">
        <v>-0.37174721189591076</v>
      </c>
      <c r="N45" s="416">
        <v>-10.836501901140684</v>
      </c>
    </row>
    <row r="46" spans="1:14" s="41" customFormat="1" ht="12.75" customHeight="1" x14ac:dyDescent="0.2">
      <c r="A46" s="281" t="s">
        <v>477</v>
      </c>
      <c r="B46" s="281">
        <v>3788</v>
      </c>
      <c r="C46" s="281">
        <v>3837</v>
      </c>
      <c r="D46" s="281">
        <v>3774</v>
      </c>
      <c r="E46" s="281">
        <v>3860</v>
      </c>
      <c r="F46" s="281">
        <v>3751</v>
      </c>
      <c r="G46" s="281">
        <v>3648</v>
      </c>
      <c r="H46" s="281">
        <v>3549</v>
      </c>
      <c r="I46" s="281">
        <v>3334</v>
      </c>
      <c r="J46" s="281">
        <v>3413</v>
      </c>
      <c r="K46" s="281">
        <v>3548</v>
      </c>
      <c r="L46" s="282">
        <v>2.3695260947810439</v>
      </c>
      <c r="M46" s="283">
        <v>3.9554644008203925</v>
      </c>
      <c r="N46" s="416">
        <v>-6.335797254487856</v>
      </c>
    </row>
    <row r="47" spans="1:14" s="41" customFormat="1" ht="12.75" customHeight="1" x14ac:dyDescent="0.2">
      <c r="A47" s="281" t="s">
        <v>478</v>
      </c>
      <c r="B47" s="281">
        <v>4494</v>
      </c>
      <c r="C47" s="281">
        <v>4274</v>
      </c>
      <c r="D47" s="281">
        <v>4149</v>
      </c>
      <c r="E47" s="281">
        <v>4174</v>
      </c>
      <c r="F47" s="281">
        <v>4137</v>
      </c>
      <c r="G47" s="281">
        <v>4121</v>
      </c>
      <c r="H47" s="281">
        <v>4063</v>
      </c>
      <c r="I47" s="281">
        <v>4038</v>
      </c>
      <c r="J47" s="281">
        <v>4060</v>
      </c>
      <c r="K47" s="281">
        <v>4148</v>
      </c>
      <c r="L47" s="282">
        <v>0.54482417038137687</v>
      </c>
      <c r="M47" s="283">
        <v>2.1674876847290641</v>
      </c>
      <c r="N47" s="416">
        <v>-7.6991544281263913</v>
      </c>
    </row>
    <row r="48" spans="1:14" s="41" customFormat="1" ht="12.75" customHeight="1" x14ac:dyDescent="0.2">
      <c r="A48" s="281" t="s">
        <v>479</v>
      </c>
      <c r="B48" s="281">
        <v>1041</v>
      </c>
      <c r="C48" s="281">
        <v>1059</v>
      </c>
      <c r="D48" s="281">
        <v>1019</v>
      </c>
      <c r="E48" s="281">
        <v>977</v>
      </c>
      <c r="F48" s="281">
        <v>976</v>
      </c>
      <c r="G48" s="281">
        <v>980</v>
      </c>
      <c r="H48" s="281">
        <v>959</v>
      </c>
      <c r="I48" s="281">
        <v>872</v>
      </c>
      <c r="J48" s="281">
        <v>822</v>
      </c>
      <c r="K48" s="281">
        <v>721</v>
      </c>
      <c r="L48" s="282">
        <v>-5.7339449541284404</v>
      </c>
      <c r="M48" s="283">
        <v>-12.287104622871047</v>
      </c>
      <c r="N48" s="416">
        <v>-30.739673390970225</v>
      </c>
    </row>
    <row r="49" spans="1:14" s="41" customFormat="1" ht="5.25" customHeight="1" x14ac:dyDescent="0.2">
      <c r="A49" s="287"/>
      <c r="B49" s="454"/>
      <c r="C49" s="454"/>
      <c r="D49" s="454"/>
      <c r="E49" s="454"/>
      <c r="F49" s="454"/>
      <c r="G49" s="454"/>
      <c r="H49" s="454"/>
      <c r="I49" s="454"/>
      <c r="J49" s="454"/>
      <c r="K49" s="454"/>
      <c r="L49" s="454"/>
      <c r="M49" s="454"/>
      <c r="N49" s="454"/>
    </row>
    <row r="50" spans="1:14" s="41" customFormat="1" ht="12.75" customHeight="1" x14ac:dyDescent="0.2">
      <c r="A50" s="455" t="s">
        <v>153</v>
      </c>
      <c r="B50" s="455"/>
      <c r="C50" s="455"/>
      <c r="D50" s="455"/>
      <c r="E50" s="455"/>
      <c r="F50" s="455"/>
      <c r="G50" s="455"/>
      <c r="H50" s="455"/>
      <c r="I50" s="455"/>
      <c r="J50" s="455"/>
      <c r="K50" s="455"/>
      <c r="L50" s="455"/>
      <c r="M50" s="455"/>
      <c r="N50" s="455"/>
    </row>
    <row r="51" spans="1:14" s="41" customFormat="1" ht="12.75" customHeight="1" x14ac:dyDescent="0.2">
      <c r="A51" s="343" t="s">
        <v>480</v>
      </c>
      <c r="B51" s="281">
        <v>2407</v>
      </c>
      <c r="C51" s="281">
        <v>2300</v>
      </c>
      <c r="D51" s="281">
        <v>2233</v>
      </c>
      <c r="E51" s="281">
        <v>2248</v>
      </c>
      <c r="F51" s="281">
        <v>2255</v>
      </c>
      <c r="G51" s="281">
        <v>2223</v>
      </c>
      <c r="H51" s="281">
        <v>2189</v>
      </c>
      <c r="I51" s="281">
        <v>2143</v>
      </c>
      <c r="J51" s="281">
        <v>2148</v>
      </c>
      <c r="K51" s="281">
        <v>2236</v>
      </c>
      <c r="L51" s="282">
        <v>0.23331777881474566</v>
      </c>
      <c r="M51" s="283">
        <v>4.0968342644320295</v>
      </c>
      <c r="N51" s="416">
        <v>-7.1042791857083509</v>
      </c>
    </row>
    <row r="52" spans="1:14" s="41" customFormat="1" ht="12.75" customHeight="1" x14ac:dyDescent="0.2">
      <c r="A52" s="343" t="s">
        <v>481</v>
      </c>
      <c r="B52" s="281">
        <v>1156</v>
      </c>
      <c r="C52" s="281">
        <v>1092</v>
      </c>
      <c r="D52" s="281">
        <v>1120</v>
      </c>
      <c r="E52" s="281">
        <v>1125</v>
      </c>
      <c r="F52" s="281">
        <v>1132</v>
      </c>
      <c r="G52" s="281">
        <v>1096</v>
      </c>
      <c r="H52" s="281">
        <v>1109</v>
      </c>
      <c r="I52" s="281">
        <v>1134</v>
      </c>
      <c r="J52" s="281">
        <v>1124</v>
      </c>
      <c r="K52" s="281">
        <v>1117</v>
      </c>
      <c r="L52" s="282">
        <v>-0.88183421516754845</v>
      </c>
      <c r="M52" s="283">
        <v>-0.62277580071174377</v>
      </c>
      <c r="N52" s="416">
        <v>-3.3737024221453291</v>
      </c>
    </row>
    <row r="53" spans="1:14" s="41" customFormat="1" ht="12.75" customHeight="1" x14ac:dyDescent="0.2">
      <c r="A53" s="343" t="s">
        <v>482</v>
      </c>
      <c r="B53" s="281">
        <v>1671</v>
      </c>
      <c r="C53" s="281">
        <v>1758</v>
      </c>
      <c r="D53" s="281">
        <v>1726</v>
      </c>
      <c r="E53" s="281">
        <v>1776</v>
      </c>
      <c r="F53" s="281">
        <v>1546</v>
      </c>
      <c r="G53" s="281">
        <v>1444</v>
      </c>
      <c r="H53" s="281">
        <v>1377</v>
      </c>
      <c r="I53" s="281">
        <v>1368</v>
      </c>
      <c r="J53" s="281">
        <v>1359</v>
      </c>
      <c r="K53" s="281">
        <v>1371</v>
      </c>
      <c r="L53" s="282">
        <v>-0.6578947368421052</v>
      </c>
      <c r="M53" s="283">
        <v>0.88300220750551872</v>
      </c>
      <c r="N53" s="416">
        <v>-17.953321364452425</v>
      </c>
    </row>
    <row r="54" spans="1:14" s="41" customFormat="1" ht="12.75" customHeight="1" x14ac:dyDescent="0.2">
      <c r="A54" s="343" t="s">
        <v>483</v>
      </c>
      <c r="B54" s="281">
        <v>2114</v>
      </c>
      <c r="C54" s="281">
        <v>2075</v>
      </c>
      <c r="D54" s="281">
        <v>2032</v>
      </c>
      <c r="E54" s="281">
        <v>2000</v>
      </c>
      <c r="F54" s="281">
        <v>1922</v>
      </c>
      <c r="G54" s="281">
        <v>1813</v>
      </c>
      <c r="H54" s="281">
        <v>1816</v>
      </c>
      <c r="I54" s="281">
        <v>1792</v>
      </c>
      <c r="J54" s="281">
        <v>1787</v>
      </c>
      <c r="K54" s="281">
        <v>1857</v>
      </c>
      <c r="L54" s="282">
        <v>-0.27901785714285715</v>
      </c>
      <c r="M54" s="283">
        <v>3.9171796306659208</v>
      </c>
      <c r="N54" s="416">
        <v>-12.157048249763482</v>
      </c>
    </row>
    <row r="55" spans="1:14" s="41" customFormat="1" ht="12.75" customHeight="1" x14ac:dyDescent="0.2">
      <c r="A55" s="343" t="s">
        <v>484</v>
      </c>
      <c r="B55" s="281">
        <v>6453</v>
      </c>
      <c r="C55" s="281">
        <v>6359</v>
      </c>
      <c r="D55" s="281">
        <v>6016</v>
      </c>
      <c r="E55" s="281">
        <v>6051</v>
      </c>
      <c r="F55" s="281">
        <v>5987</v>
      </c>
      <c r="G55" s="281">
        <v>6052</v>
      </c>
      <c r="H55" s="281">
        <v>6252</v>
      </c>
      <c r="I55" s="281">
        <v>6257</v>
      </c>
      <c r="J55" s="281">
        <v>6419</v>
      </c>
      <c r="K55" s="281">
        <v>6690</v>
      </c>
      <c r="L55" s="282">
        <v>2.5891002077673009</v>
      </c>
      <c r="M55" s="283">
        <v>4.2218414083190527</v>
      </c>
      <c r="N55" s="416">
        <v>3.6727103672710371</v>
      </c>
    </row>
    <row r="56" spans="1:14" s="41" customFormat="1" ht="12.75" customHeight="1" x14ac:dyDescent="0.2">
      <c r="A56" s="343" t="s">
        <v>485</v>
      </c>
      <c r="B56" s="281">
        <v>6637</v>
      </c>
      <c r="C56" s="281">
        <v>6458</v>
      </c>
      <c r="D56" s="281">
        <v>6247</v>
      </c>
      <c r="E56" s="281">
        <v>6213</v>
      </c>
      <c r="F56" s="281">
        <v>6191</v>
      </c>
      <c r="G56" s="281">
        <v>6002</v>
      </c>
      <c r="H56" s="281">
        <v>5916</v>
      </c>
      <c r="I56" s="281">
        <v>6022</v>
      </c>
      <c r="J56" s="281">
        <v>5903</v>
      </c>
      <c r="K56" s="281">
        <v>5981</v>
      </c>
      <c r="L56" s="282">
        <v>-1.9760876785121222</v>
      </c>
      <c r="M56" s="283">
        <v>1.3213620193122142</v>
      </c>
      <c r="N56" s="416">
        <v>-9.8839837275877649</v>
      </c>
    </row>
    <row r="57" spans="1:14" s="41" customFormat="1" ht="12.75" customHeight="1" x14ac:dyDescent="0.2">
      <c r="A57" s="343" t="s">
        <v>486</v>
      </c>
      <c r="B57" s="281">
        <v>1947</v>
      </c>
      <c r="C57" s="281">
        <v>1856</v>
      </c>
      <c r="D57" s="281">
        <v>1877</v>
      </c>
      <c r="E57" s="281">
        <v>1901</v>
      </c>
      <c r="F57" s="281">
        <v>1881</v>
      </c>
      <c r="G57" s="281">
        <v>1844</v>
      </c>
      <c r="H57" s="281">
        <v>1834</v>
      </c>
      <c r="I57" s="281">
        <v>1849</v>
      </c>
      <c r="J57" s="281">
        <v>1855</v>
      </c>
      <c r="K57" s="281">
        <v>1839</v>
      </c>
      <c r="L57" s="282">
        <v>0.32449972958355866</v>
      </c>
      <c r="M57" s="283">
        <v>-0.86253369272237201</v>
      </c>
      <c r="N57" s="416">
        <v>-5.5469953775038521</v>
      </c>
    </row>
    <row r="58" spans="1:14" s="41" customFormat="1" ht="12.75" customHeight="1" x14ac:dyDescent="0.2">
      <c r="A58" s="343" t="s">
        <v>487</v>
      </c>
      <c r="B58" s="281">
        <v>3258</v>
      </c>
      <c r="C58" s="281">
        <v>3236</v>
      </c>
      <c r="D58" s="281">
        <v>3177</v>
      </c>
      <c r="E58" s="281">
        <v>3168</v>
      </c>
      <c r="F58" s="281">
        <v>3080</v>
      </c>
      <c r="G58" s="281">
        <v>3100</v>
      </c>
      <c r="H58" s="281">
        <v>3108</v>
      </c>
      <c r="I58" s="281">
        <v>3090</v>
      </c>
      <c r="J58" s="281">
        <v>3090</v>
      </c>
      <c r="K58" s="281">
        <v>3185</v>
      </c>
      <c r="L58" s="282">
        <v>0</v>
      </c>
      <c r="M58" s="283">
        <v>3.0744336569579289</v>
      </c>
      <c r="N58" s="416">
        <v>-2.2406384284837322</v>
      </c>
    </row>
    <row r="59" spans="1:14" s="41" customFormat="1" ht="12.75" customHeight="1" x14ac:dyDescent="0.2">
      <c r="A59" s="343" t="s">
        <v>488</v>
      </c>
      <c r="B59" s="281">
        <v>1020</v>
      </c>
      <c r="C59" s="281">
        <v>1003</v>
      </c>
      <c r="D59" s="281">
        <v>1008</v>
      </c>
      <c r="E59" s="281">
        <v>1032</v>
      </c>
      <c r="F59" s="281">
        <v>1009</v>
      </c>
      <c r="G59" s="281">
        <v>1001</v>
      </c>
      <c r="H59" s="281">
        <v>971</v>
      </c>
      <c r="I59" s="281">
        <v>915</v>
      </c>
      <c r="J59" s="281">
        <v>940</v>
      </c>
      <c r="K59" s="281">
        <v>919</v>
      </c>
      <c r="L59" s="282">
        <v>2.7322404371584699</v>
      </c>
      <c r="M59" s="283">
        <v>-2.2340425531914896</v>
      </c>
      <c r="N59" s="416">
        <v>-9.9019607843137258</v>
      </c>
    </row>
    <row r="60" spans="1:14" s="41" customFormat="1" ht="12.75" customHeight="1" x14ac:dyDescent="0.2">
      <c r="A60" s="343" t="s">
        <v>489</v>
      </c>
      <c r="B60" s="281">
        <v>3175</v>
      </c>
      <c r="C60" s="281">
        <v>3013</v>
      </c>
      <c r="D60" s="281">
        <v>3054</v>
      </c>
      <c r="E60" s="281">
        <v>3047</v>
      </c>
      <c r="F60" s="281">
        <v>2871</v>
      </c>
      <c r="G60" s="281">
        <v>2786</v>
      </c>
      <c r="H60" s="281">
        <v>2768</v>
      </c>
      <c r="I60" s="281">
        <v>2727</v>
      </c>
      <c r="J60" s="281">
        <v>2813</v>
      </c>
      <c r="K60" s="281">
        <v>3008</v>
      </c>
      <c r="L60" s="282">
        <v>3.1536486982031535</v>
      </c>
      <c r="M60" s="283">
        <v>6.9321009598293637</v>
      </c>
      <c r="N60" s="416">
        <v>-5.2598425196850398</v>
      </c>
    </row>
    <row r="61" spans="1:14" s="41" customFormat="1" ht="12.75" customHeight="1" x14ac:dyDescent="0.2">
      <c r="A61" s="343" t="s">
        <v>490</v>
      </c>
      <c r="B61" s="281">
        <v>8265</v>
      </c>
      <c r="C61" s="281">
        <v>7935</v>
      </c>
      <c r="D61" s="281">
        <v>7744</v>
      </c>
      <c r="E61" s="281">
        <v>7824</v>
      </c>
      <c r="F61" s="281">
        <v>7788</v>
      </c>
      <c r="G61" s="281">
        <v>7699</v>
      </c>
      <c r="H61" s="281">
        <v>7607</v>
      </c>
      <c r="I61" s="281">
        <v>7604</v>
      </c>
      <c r="J61" s="281">
        <v>7698</v>
      </c>
      <c r="K61" s="281">
        <v>7772</v>
      </c>
      <c r="L61" s="282">
        <v>1.2361914781693846</v>
      </c>
      <c r="M61" s="283">
        <v>0.96128864640166278</v>
      </c>
      <c r="N61" s="416">
        <v>-5.9649122807017543</v>
      </c>
    </row>
    <row r="62" spans="1:14" s="41" customFormat="1" ht="12.75" customHeight="1" x14ac:dyDescent="0.2">
      <c r="A62" s="343" t="s">
        <v>491</v>
      </c>
      <c r="B62" s="281">
        <v>9815</v>
      </c>
      <c r="C62" s="281">
        <v>9954</v>
      </c>
      <c r="D62" s="281">
        <v>9817</v>
      </c>
      <c r="E62" s="281">
        <v>10098</v>
      </c>
      <c r="F62" s="281">
        <v>9847</v>
      </c>
      <c r="G62" s="281">
        <v>9588</v>
      </c>
      <c r="H62" s="281">
        <v>9308</v>
      </c>
      <c r="I62" s="281">
        <v>9320</v>
      </c>
      <c r="J62" s="281">
        <v>9390</v>
      </c>
      <c r="K62" s="281">
        <v>9468</v>
      </c>
      <c r="L62" s="282">
        <v>0.75107296137339052</v>
      </c>
      <c r="M62" s="283">
        <v>0.83067092651757191</v>
      </c>
      <c r="N62" s="416">
        <v>-3.5354049923586346</v>
      </c>
    </row>
    <row r="63" spans="1:14" s="41" customFormat="1" ht="12.75" customHeight="1" x14ac:dyDescent="0.2">
      <c r="A63" s="343" t="s">
        <v>492</v>
      </c>
      <c r="B63" s="281">
        <v>2554</v>
      </c>
      <c r="C63" s="281">
        <v>2544</v>
      </c>
      <c r="D63" s="281">
        <v>2527</v>
      </c>
      <c r="E63" s="281">
        <v>2601</v>
      </c>
      <c r="F63" s="281">
        <v>2712</v>
      </c>
      <c r="G63" s="281">
        <v>2668</v>
      </c>
      <c r="H63" s="281">
        <v>2603</v>
      </c>
      <c r="I63" s="281">
        <v>2634</v>
      </c>
      <c r="J63" s="281">
        <v>2793</v>
      </c>
      <c r="K63" s="281">
        <v>2833</v>
      </c>
      <c r="L63" s="282">
        <v>6.0364464692482915</v>
      </c>
      <c r="M63" s="283">
        <v>1.4321518080916578</v>
      </c>
      <c r="N63" s="416">
        <v>10.924040720438528</v>
      </c>
    </row>
    <row r="64" spans="1:14" s="41" customFormat="1" ht="12.75" customHeight="1" x14ac:dyDescent="0.2">
      <c r="A64" s="343" t="s">
        <v>493</v>
      </c>
      <c r="B64" s="281">
        <v>2607</v>
      </c>
      <c r="C64" s="281">
        <v>2611</v>
      </c>
      <c r="D64" s="281">
        <v>2587</v>
      </c>
      <c r="E64" s="281">
        <v>2666</v>
      </c>
      <c r="F64" s="281">
        <v>2763</v>
      </c>
      <c r="G64" s="281">
        <v>2719</v>
      </c>
      <c r="H64" s="281">
        <v>2833</v>
      </c>
      <c r="I64" s="281">
        <v>2890</v>
      </c>
      <c r="J64" s="281">
        <v>3139</v>
      </c>
      <c r="K64" s="281">
        <v>3419</v>
      </c>
      <c r="L64" s="282">
        <v>8.6159169550173011</v>
      </c>
      <c r="M64" s="283">
        <v>8.9200382287352671</v>
      </c>
      <c r="N64" s="416">
        <v>31.146912159570388</v>
      </c>
    </row>
    <row r="65" spans="1:15" s="41" customFormat="1" ht="12.75" customHeight="1" x14ac:dyDescent="0.2">
      <c r="A65" s="343" t="s">
        <v>494</v>
      </c>
      <c r="B65" s="281">
        <v>5830</v>
      </c>
      <c r="C65" s="281">
        <v>5595</v>
      </c>
      <c r="D65" s="281">
        <v>5389</v>
      </c>
      <c r="E65" s="281">
        <v>5251</v>
      </c>
      <c r="F65" s="281">
        <v>5260</v>
      </c>
      <c r="G65" s="281">
        <v>5116</v>
      </c>
      <c r="H65" s="281">
        <v>5010</v>
      </c>
      <c r="I65" s="281">
        <v>5209</v>
      </c>
      <c r="J65" s="281">
        <v>5332</v>
      </c>
      <c r="K65" s="281">
        <v>5498</v>
      </c>
      <c r="L65" s="282">
        <v>2.3612977538875026</v>
      </c>
      <c r="M65" s="283">
        <v>3.1132783195798952</v>
      </c>
      <c r="N65" s="416">
        <v>-5.694682675814752</v>
      </c>
    </row>
    <row r="66" spans="1:15" s="41" customFormat="1" ht="12.75" customHeight="1" x14ac:dyDescent="0.2">
      <c r="A66" s="343" t="s">
        <v>495</v>
      </c>
      <c r="B66" s="281">
        <v>12873</v>
      </c>
      <c r="C66" s="281">
        <v>12257</v>
      </c>
      <c r="D66" s="281">
        <v>12154</v>
      </c>
      <c r="E66" s="281">
        <v>12297</v>
      </c>
      <c r="F66" s="281">
        <v>12561</v>
      </c>
      <c r="G66" s="281">
        <v>12244</v>
      </c>
      <c r="H66" s="281">
        <v>12199</v>
      </c>
      <c r="I66" s="281">
        <v>11961</v>
      </c>
      <c r="J66" s="281">
        <v>12344</v>
      </c>
      <c r="K66" s="281">
        <v>13989</v>
      </c>
      <c r="L66" s="282">
        <v>3.2020734052336763</v>
      </c>
      <c r="M66" s="283">
        <v>13.326312378483474</v>
      </c>
      <c r="N66" s="416">
        <v>8.6693078536471688</v>
      </c>
    </row>
    <row r="67" spans="1:15" s="41" customFormat="1" ht="12.75" customHeight="1" x14ac:dyDescent="0.2">
      <c r="A67" s="343" t="s">
        <v>496</v>
      </c>
      <c r="B67" s="281">
        <v>1937</v>
      </c>
      <c r="C67" s="281">
        <v>1932</v>
      </c>
      <c r="D67" s="281">
        <v>1865</v>
      </c>
      <c r="E67" s="281">
        <v>1840</v>
      </c>
      <c r="F67" s="281">
        <v>1817</v>
      </c>
      <c r="G67" s="281">
        <v>1783</v>
      </c>
      <c r="H67" s="281">
        <v>1720</v>
      </c>
      <c r="I67" s="281">
        <v>1623</v>
      </c>
      <c r="J67" s="281">
        <v>1574</v>
      </c>
      <c r="K67" s="281">
        <v>1604</v>
      </c>
      <c r="L67" s="282">
        <v>-3.0191004313000613</v>
      </c>
      <c r="M67" s="283">
        <v>1.9059720457433291</v>
      </c>
      <c r="N67" s="416">
        <v>-17.191533298915846</v>
      </c>
    </row>
    <row r="68" spans="1:15" s="41" customFormat="1" ht="12.75" customHeight="1" x14ac:dyDescent="0.2">
      <c r="A68" s="343" t="s">
        <v>497</v>
      </c>
      <c r="B68" s="281">
        <v>10778</v>
      </c>
      <c r="C68" s="281">
        <v>10646</v>
      </c>
      <c r="D68" s="281">
        <v>9726</v>
      </c>
      <c r="E68" s="281">
        <v>9763</v>
      </c>
      <c r="F68" s="281">
        <v>9443</v>
      </c>
      <c r="G68" s="281">
        <v>9560</v>
      </c>
      <c r="H68" s="281">
        <v>9801</v>
      </c>
      <c r="I68" s="281">
        <v>9716</v>
      </c>
      <c r="J68" s="281">
        <v>10237</v>
      </c>
      <c r="K68" s="281">
        <v>10618</v>
      </c>
      <c r="L68" s="282">
        <v>5.3622890078221488</v>
      </c>
      <c r="M68" s="283">
        <v>3.7217934941877502</v>
      </c>
      <c r="N68" s="416">
        <v>-1.4845054741139359</v>
      </c>
    </row>
    <row r="69" spans="1:15" s="41" customFormat="1" ht="3" customHeight="1" x14ac:dyDescent="0.2">
      <c r="A69" s="88"/>
      <c r="B69" s="84"/>
      <c r="C69" s="84"/>
      <c r="D69" s="84"/>
      <c r="E69" s="84"/>
      <c r="F69" s="84"/>
      <c r="G69" s="84"/>
      <c r="H69" s="84"/>
      <c r="I69" s="84"/>
      <c r="J69" s="84"/>
      <c r="K69" s="84"/>
      <c r="L69" s="84"/>
      <c r="M69" s="84"/>
      <c r="N69" s="84"/>
    </row>
    <row r="70" spans="1:15" s="41" customFormat="1" ht="7.5" customHeight="1" x14ac:dyDescent="0.2">
      <c r="A70" s="342"/>
      <c r="B70" s="342"/>
      <c r="C70" s="342"/>
      <c r="D70" s="342"/>
      <c r="E70" s="342"/>
      <c r="F70" s="342"/>
      <c r="G70" s="342"/>
      <c r="H70" s="342"/>
      <c r="I70" s="342"/>
      <c r="J70" s="342"/>
      <c r="K70" s="342"/>
      <c r="L70" s="342"/>
      <c r="M70" s="342"/>
      <c r="N70" s="342"/>
    </row>
    <row r="71" spans="1:15" s="74" customFormat="1" ht="12" x14ac:dyDescent="0.2">
      <c r="A71" s="286" t="s">
        <v>98</v>
      </c>
      <c r="B71" s="456"/>
      <c r="C71" s="456"/>
      <c r="D71" s="456"/>
      <c r="E71" s="456"/>
      <c r="F71" s="456"/>
      <c r="G71" s="456"/>
      <c r="H71" s="456"/>
      <c r="I71" s="456"/>
      <c r="J71" s="456"/>
      <c r="K71" s="456"/>
      <c r="L71" s="212"/>
      <c r="M71" s="212"/>
      <c r="N71" s="212"/>
    </row>
    <row r="72" spans="1:15" s="41" customFormat="1" ht="12" customHeight="1" x14ac:dyDescent="0.2">
      <c r="A72" s="124"/>
      <c r="B72" s="123"/>
      <c r="C72" s="123"/>
      <c r="D72" s="123"/>
      <c r="E72" s="123"/>
      <c r="F72" s="123"/>
      <c r="G72" s="123"/>
      <c r="H72" s="123"/>
      <c r="I72" s="123"/>
      <c r="J72" s="123"/>
      <c r="K72" s="123"/>
      <c r="L72" s="43"/>
      <c r="M72" s="43"/>
      <c r="N72" s="43"/>
    </row>
    <row r="73" spans="1:15" s="41" customFormat="1" ht="12" customHeight="1" x14ac:dyDescent="0.2">
      <c r="A73" s="124"/>
      <c r="B73" s="123"/>
      <c r="C73" s="123"/>
      <c r="D73" s="123"/>
      <c r="E73" s="123"/>
      <c r="F73" s="123"/>
      <c r="G73" s="123"/>
      <c r="H73" s="43"/>
      <c r="I73" s="43"/>
      <c r="J73" s="43"/>
      <c r="K73" s="43"/>
    </row>
    <row r="74" spans="1:15" s="41" customFormat="1" ht="12" customHeight="1" x14ac:dyDescent="0.2">
      <c r="A74" s="124"/>
      <c r="B74" s="124"/>
      <c r="C74" s="124"/>
      <c r="D74" s="123"/>
      <c r="E74" s="123"/>
      <c r="F74" s="123"/>
      <c r="G74" s="123"/>
      <c r="H74" s="123"/>
      <c r="I74" s="123"/>
      <c r="J74" s="22"/>
      <c r="K74" s="43"/>
      <c r="L74" s="22"/>
    </row>
    <row r="75" spans="1:15" s="41" customFormat="1" ht="12" customHeight="1" x14ac:dyDescent="0.2">
      <c r="A75" s="124"/>
      <c r="B75" s="124"/>
      <c r="C75" s="124"/>
      <c r="D75" s="123"/>
      <c r="E75" s="123"/>
      <c r="F75" s="123"/>
      <c r="G75" s="123"/>
      <c r="H75" s="123"/>
      <c r="I75" s="123"/>
      <c r="J75" s="22"/>
      <c r="K75" s="43"/>
      <c r="L75" s="22"/>
    </row>
    <row r="76" spans="1:15" s="41" customFormat="1" ht="12" customHeight="1" x14ac:dyDescent="0.2">
      <c r="A76" s="124"/>
      <c r="B76" s="124"/>
      <c r="C76" s="124"/>
      <c r="D76" s="123"/>
      <c r="E76" s="123"/>
      <c r="F76" s="123"/>
      <c r="G76" s="123"/>
      <c r="H76" s="123"/>
      <c r="I76" s="123"/>
      <c r="J76" s="22"/>
      <c r="K76" s="43"/>
      <c r="L76" s="22"/>
    </row>
    <row r="77" spans="1:15" s="41" customFormat="1" ht="12" customHeight="1" x14ac:dyDescent="0.2">
      <c r="A77" s="124"/>
      <c r="B77" s="124"/>
      <c r="C77" s="124"/>
      <c r="D77" s="123"/>
      <c r="E77" s="123"/>
      <c r="F77" s="123"/>
      <c r="G77" s="123"/>
      <c r="H77" s="123"/>
      <c r="I77" s="123"/>
      <c r="J77" s="22"/>
      <c r="K77" s="43"/>
      <c r="L77" s="22"/>
    </row>
    <row r="78" spans="1:15" s="41" customFormat="1" ht="12" customHeight="1" x14ac:dyDescent="0.2">
      <c r="A78" s="124"/>
      <c r="B78" s="124"/>
      <c r="C78" s="124"/>
      <c r="D78" s="123"/>
      <c r="E78" s="123"/>
      <c r="F78" s="123"/>
      <c r="G78" s="123"/>
      <c r="H78" s="123"/>
      <c r="I78" s="123"/>
      <c r="J78" s="22"/>
      <c r="K78" s="43"/>
      <c r="L78" s="22"/>
    </row>
    <row r="79" spans="1:15" s="41" customFormat="1" ht="12" customHeight="1" x14ac:dyDescent="0.2">
      <c r="A79" s="22"/>
      <c r="B79" s="22"/>
      <c r="C79" s="22"/>
      <c r="D79" s="22"/>
      <c r="E79" s="22"/>
      <c r="F79" s="22"/>
      <c r="G79" s="22"/>
      <c r="H79" s="22"/>
      <c r="I79" s="22"/>
      <c r="J79" s="22"/>
      <c r="K79" s="22"/>
      <c r="L79" s="22"/>
      <c r="M79" s="22"/>
      <c r="N79" s="22"/>
      <c r="O79" s="22"/>
    </row>
    <row r="80" spans="1:15" s="41" customFormat="1" ht="12" customHeight="1" x14ac:dyDescent="0.2">
      <c r="A80" s="22"/>
      <c r="B80" s="22"/>
      <c r="C80" s="22"/>
      <c r="D80" s="22"/>
      <c r="E80" s="22"/>
      <c r="F80" s="22"/>
      <c r="G80" s="22"/>
      <c r="H80" s="22"/>
      <c r="I80" s="22"/>
      <c r="J80" s="22"/>
      <c r="K80" s="22"/>
      <c r="L80" s="22"/>
      <c r="M80" s="22"/>
      <c r="N80" s="22"/>
      <c r="O80" s="22"/>
    </row>
    <row r="81" spans="1:21" s="41" customFormat="1" ht="12" customHeight="1" x14ac:dyDescent="0.2">
      <c r="A81" s="22"/>
      <c r="B81" s="22"/>
      <c r="C81" s="22"/>
      <c r="D81" s="22"/>
      <c r="E81" s="22"/>
      <c r="F81" s="22"/>
      <c r="G81" s="22"/>
      <c r="H81" s="22"/>
      <c r="I81" s="22"/>
      <c r="J81" s="22"/>
      <c r="K81" s="22"/>
      <c r="L81" s="22"/>
      <c r="M81" s="22"/>
      <c r="N81" s="22"/>
      <c r="O81" s="22"/>
    </row>
    <row r="82" spans="1:21" s="41" customFormat="1" ht="12" customHeight="1" x14ac:dyDescent="0.2">
      <c r="A82" s="22"/>
      <c r="B82" s="22"/>
      <c r="C82" s="22"/>
      <c r="D82" s="22"/>
      <c r="E82" s="22"/>
      <c r="F82" s="22"/>
      <c r="G82" s="22"/>
      <c r="H82" s="22"/>
      <c r="I82" s="22"/>
      <c r="J82" s="22"/>
      <c r="K82" s="22"/>
      <c r="L82" s="22"/>
      <c r="M82" s="22"/>
      <c r="N82" s="22"/>
      <c r="O82" s="22"/>
    </row>
    <row r="83" spans="1:21" s="41" customFormat="1" ht="12" customHeight="1" x14ac:dyDescent="0.2">
      <c r="A83" s="22"/>
      <c r="B83" s="22"/>
      <c r="C83" s="22"/>
      <c r="D83" s="22"/>
      <c r="E83" s="22"/>
      <c r="F83" s="22"/>
      <c r="G83" s="22"/>
      <c r="H83" s="22"/>
      <c r="I83" s="22"/>
      <c r="J83" s="22"/>
      <c r="K83" s="22"/>
      <c r="L83" s="22"/>
      <c r="M83" s="22"/>
    </row>
    <row r="84" spans="1:21" s="41" customFormat="1" ht="12" customHeight="1" x14ac:dyDescent="0.2">
      <c r="A84" s="22"/>
      <c r="B84" s="22"/>
      <c r="C84" s="22"/>
      <c r="D84" s="22"/>
      <c r="E84" s="22"/>
      <c r="F84" s="22"/>
      <c r="G84" s="22"/>
      <c r="H84" s="22"/>
      <c r="I84" s="22"/>
      <c r="J84" s="22"/>
      <c r="K84" s="22"/>
      <c r="L84" s="22"/>
      <c r="M84" s="22"/>
      <c r="N84" s="22"/>
    </row>
    <row r="85" spans="1:21" s="41" customFormat="1" ht="12" customHeight="1" x14ac:dyDescent="0.2">
      <c r="A85" s="22"/>
      <c r="B85" s="22"/>
      <c r="C85" s="22"/>
      <c r="D85" s="22"/>
      <c r="E85" s="22"/>
      <c r="F85" s="22"/>
      <c r="G85" s="22"/>
      <c r="H85" s="22"/>
      <c r="I85" s="22"/>
      <c r="J85" s="22"/>
      <c r="K85" s="22"/>
      <c r="L85" s="22"/>
      <c r="M85" s="22"/>
      <c r="N85" s="22"/>
    </row>
    <row r="86" spans="1:21" s="41" customFormat="1" ht="12" customHeight="1" x14ac:dyDescent="0.2">
      <c r="A86" s="22"/>
      <c r="B86" s="22"/>
      <c r="C86" s="22"/>
      <c r="D86" s="22"/>
      <c r="E86" s="22"/>
      <c r="F86" s="22"/>
      <c r="G86" s="22"/>
      <c r="H86" s="22"/>
      <c r="I86" s="22"/>
      <c r="J86" s="22"/>
      <c r="K86" s="22"/>
      <c r="L86" s="22"/>
      <c r="M86" s="22"/>
      <c r="N86" s="22"/>
      <c r="O86" s="22"/>
      <c r="P86" s="22"/>
      <c r="Q86" s="22"/>
      <c r="R86" s="22"/>
      <c r="S86" s="22"/>
      <c r="T86" s="22"/>
      <c r="U86" s="22"/>
    </row>
    <row r="87" spans="1:21" s="41" customFormat="1" ht="12" customHeight="1" x14ac:dyDescent="0.2">
      <c r="A87" s="22"/>
      <c r="B87" s="22"/>
      <c r="C87" s="22"/>
      <c r="D87" s="22"/>
      <c r="E87" s="22"/>
      <c r="F87" s="22"/>
      <c r="G87" s="22"/>
      <c r="H87" s="22"/>
      <c r="I87" s="22"/>
      <c r="J87" s="22"/>
      <c r="K87" s="22"/>
      <c r="L87" s="22"/>
      <c r="M87" s="22"/>
      <c r="N87" s="22"/>
      <c r="O87" s="22"/>
      <c r="P87" s="22"/>
      <c r="Q87" s="22"/>
      <c r="R87" s="22"/>
      <c r="S87" s="22"/>
      <c r="T87" s="22"/>
      <c r="U87" s="22"/>
    </row>
    <row r="88" spans="1:21" s="41" customFormat="1" ht="12" customHeight="1" x14ac:dyDescent="0.2">
      <c r="A88" s="22"/>
      <c r="B88" s="22"/>
      <c r="C88" s="22"/>
      <c r="D88" s="22"/>
      <c r="E88" s="22"/>
      <c r="F88" s="22"/>
      <c r="G88" s="22"/>
      <c r="H88" s="22"/>
      <c r="I88" s="22"/>
      <c r="J88" s="22"/>
      <c r="K88" s="22"/>
      <c r="L88" s="22"/>
      <c r="M88" s="22"/>
      <c r="N88" s="22"/>
      <c r="O88" s="22"/>
      <c r="P88" s="22"/>
      <c r="Q88" s="22"/>
      <c r="R88" s="22"/>
      <c r="S88" s="22"/>
      <c r="T88" s="22"/>
      <c r="U88" s="22"/>
    </row>
    <row r="89" spans="1:21" s="41" customFormat="1" ht="12" customHeight="1" x14ac:dyDescent="0.2">
      <c r="A89" s="22"/>
      <c r="B89" s="22"/>
      <c r="C89" s="22"/>
      <c r="D89" s="22"/>
      <c r="E89" s="22"/>
      <c r="F89" s="22"/>
      <c r="G89" s="22"/>
      <c r="H89" s="22"/>
      <c r="I89" s="22"/>
      <c r="J89" s="22"/>
      <c r="K89" s="22"/>
      <c r="L89" s="22"/>
      <c r="M89" s="22"/>
      <c r="N89" s="22"/>
      <c r="O89" s="22"/>
      <c r="P89" s="22"/>
      <c r="Q89" s="22"/>
      <c r="R89" s="22"/>
    </row>
    <row r="90" spans="1:21" s="41" customFormat="1" ht="12" customHeight="1" x14ac:dyDescent="0.2">
      <c r="A90" s="22"/>
      <c r="B90" s="22"/>
      <c r="C90" s="22"/>
      <c r="D90" s="22"/>
      <c r="E90" s="22"/>
      <c r="F90" s="22"/>
      <c r="G90" s="22"/>
      <c r="H90" s="22"/>
      <c r="I90" s="22"/>
      <c r="J90" s="22"/>
      <c r="K90" s="22"/>
      <c r="L90" s="22"/>
      <c r="M90" s="22"/>
      <c r="N90" s="22"/>
      <c r="O90" s="22"/>
      <c r="P90" s="22"/>
      <c r="Q90" s="22"/>
      <c r="R90" s="22"/>
    </row>
    <row r="91" spans="1:21" s="41" customFormat="1" ht="12" customHeight="1" x14ac:dyDescent="0.2">
      <c r="A91" s="22"/>
      <c r="B91" s="22"/>
      <c r="C91" s="22"/>
      <c r="D91" s="22"/>
      <c r="E91" s="22"/>
      <c r="F91" s="22"/>
      <c r="G91" s="22"/>
      <c r="H91" s="22"/>
      <c r="I91" s="22"/>
      <c r="J91" s="22"/>
      <c r="K91" s="22"/>
      <c r="L91" s="22"/>
      <c r="M91" s="22"/>
      <c r="N91" s="22"/>
      <c r="O91" s="22"/>
      <c r="P91" s="22"/>
      <c r="Q91" s="22"/>
      <c r="R91" s="22"/>
    </row>
    <row r="92" spans="1:21" s="41" customFormat="1" ht="12" customHeight="1" x14ac:dyDescent="0.2">
      <c r="A92" s="22"/>
      <c r="B92" s="22"/>
      <c r="C92" s="22"/>
      <c r="D92" s="22"/>
      <c r="E92" s="22"/>
      <c r="F92" s="22"/>
      <c r="G92" s="22"/>
      <c r="H92" s="22"/>
      <c r="I92" s="22"/>
      <c r="J92" s="22"/>
      <c r="K92" s="22"/>
      <c r="L92" s="22"/>
      <c r="M92" s="22"/>
      <c r="N92" s="22"/>
      <c r="O92" s="22"/>
      <c r="P92" s="22"/>
      <c r="Q92" s="22"/>
      <c r="R92" s="22"/>
    </row>
    <row r="93" spans="1:21" s="41" customFormat="1" ht="12" customHeight="1" x14ac:dyDescent="0.2">
      <c r="A93" s="22"/>
      <c r="B93" s="22"/>
      <c r="C93" s="22"/>
      <c r="D93" s="22"/>
      <c r="E93" s="22"/>
      <c r="F93" s="22"/>
      <c r="G93" s="22"/>
      <c r="H93" s="22"/>
      <c r="I93" s="22"/>
      <c r="J93" s="22"/>
      <c r="K93" s="22"/>
      <c r="L93" s="22"/>
      <c r="M93" s="22"/>
      <c r="N93" s="22"/>
      <c r="O93" s="22"/>
      <c r="P93" s="22"/>
      <c r="Q93" s="22"/>
      <c r="R93" s="22"/>
    </row>
    <row r="94" spans="1:21" s="41" customFormat="1" ht="12" customHeight="1" x14ac:dyDescent="0.2">
      <c r="A94" s="22"/>
      <c r="B94" s="22"/>
      <c r="C94" s="22"/>
      <c r="D94" s="22"/>
      <c r="E94" s="22"/>
      <c r="F94" s="22"/>
      <c r="G94" s="22"/>
      <c r="H94" s="22"/>
      <c r="I94" s="22"/>
      <c r="J94" s="22"/>
      <c r="K94" s="22"/>
      <c r="L94" s="22"/>
      <c r="M94" s="22"/>
      <c r="N94" s="22"/>
      <c r="O94" s="22"/>
      <c r="P94" s="22"/>
      <c r="Q94" s="22"/>
      <c r="R94" s="22"/>
    </row>
    <row r="95" spans="1:21" s="41" customFormat="1" ht="12" customHeight="1" x14ac:dyDescent="0.2">
      <c r="A95" s="22"/>
      <c r="B95" s="22"/>
      <c r="C95" s="22"/>
      <c r="D95" s="22"/>
      <c r="E95" s="22"/>
      <c r="F95" s="22"/>
      <c r="G95" s="22"/>
      <c r="H95" s="22"/>
      <c r="I95" s="22"/>
      <c r="J95" s="22"/>
      <c r="K95" s="22"/>
      <c r="L95" s="22"/>
      <c r="M95" s="22"/>
      <c r="N95" s="22"/>
      <c r="O95" s="22"/>
      <c r="P95" s="22"/>
      <c r="Q95" s="22"/>
      <c r="R95" s="22"/>
    </row>
    <row r="96" spans="1:21" s="41" customFormat="1" ht="12" customHeight="1" x14ac:dyDescent="0.2">
      <c r="A96" s="22"/>
      <c r="B96" s="22"/>
      <c r="C96" s="22"/>
      <c r="D96" s="22"/>
      <c r="E96" s="22"/>
      <c r="F96" s="22"/>
      <c r="G96" s="22"/>
      <c r="H96" s="22"/>
      <c r="I96" s="22"/>
      <c r="J96" s="22"/>
      <c r="K96" s="22"/>
      <c r="L96" s="22"/>
      <c r="M96" s="22"/>
      <c r="N96" s="22"/>
      <c r="O96" s="22"/>
      <c r="P96" s="22"/>
      <c r="Q96" s="22"/>
      <c r="R96" s="22"/>
    </row>
    <row r="97" spans="1:18" s="41" customFormat="1" ht="12" customHeight="1" x14ac:dyDescent="0.2">
      <c r="A97" s="22"/>
      <c r="B97" s="22"/>
      <c r="C97" s="22"/>
      <c r="D97" s="22"/>
      <c r="E97" s="22"/>
      <c r="F97" s="22"/>
      <c r="G97" s="22"/>
      <c r="H97" s="22"/>
      <c r="I97" s="22"/>
      <c r="J97" s="22"/>
      <c r="K97" s="22"/>
      <c r="L97" s="22"/>
      <c r="M97" s="22"/>
      <c r="N97" s="22"/>
      <c r="O97" s="22"/>
      <c r="P97" s="22"/>
      <c r="Q97" s="22"/>
    </row>
    <row r="98" spans="1:18" s="41" customFormat="1" ht="12" customHeight="1" x14ac:dyDescent="0.2">
      <c r="A98" s="22"/>
      <c r="B98" s="22"/>
      <c r="C98" s="22"/>
      <c r="D98" s="22"/>
      <c r="E98" s="22"/>
      <c r="F98" s="22"/>
      <c r="G98" s="22"/>
      <c r="H98" s="22"/>
      <c r="I98" s="22"/>
      <c r="J98" s="22"/>
      <c r="K98" s="22"/>
      <c r="L98" s="22"/>
      <c r="M98" s="22"/>
      <c r="N98" s="22"/>
      <c r="O98" s="22"/>
      <c r="P98" s="22"/>
      <c r="Q98" s="22"/>
    </row>
    <row r="99" spans="1:18" s="41" customFormat="1" ht="12" customHeight="1" x14ac:dyDescent="0.2">
      <c r="A99" s="22"/>
      <c r="B99" s="22"/>
      <c r="C99" s="22"/>
      <c r="D99" s="22"/>
      <c r="E99" s="22"/>
      <c r="F99" s="22"/>
      <c r="G99" s="22"/>
      <c r="H99" s="22"/>
      <c r="I99" s="22"/>
      <c r="J99" s="22"/>
      <c r="K99" s="22"/>
      <c r="L99" s="22"/>
      <c r="M99" s="22"/>
      <c r="N99" s="22"/>
      <c r="O99" s="22"/>
      <c r="P99" s="22"/>
      <c r="Q99" s="22"/>
    </row>
    <row r="100" spans="1:18" s="41" customFormat="1" ht="12" customHeight="1" x14ac:dyDescent="0.2">
      <c r="A100" s="22"/>
      <c r="B100" s="22"/>
      <c r="C100" s="22"/>
      <c r="D100" s="22"/>
      <c r="E100" s="22"/>
      <c r="F100" s="22"/>
      <c r="G100" s="22"/>
      <c r="H100" s="22"/>
      <c r="I100" s="22"/>
      <c r="J100" s="22"/>
      <c r="K100" s="22"/>
      <c r="L100" s="22"/>
      <c r="M100" s="22"/>
      <c r="N100" s="22"/>
      <c r="O100" s="22"/>
      <c r="P100" s="22"/>
      <c r="Q100" s="22"/>
    </row>
    <row r="101" spans="1:18" s="41" customFormat="1" ht="12" customHeight="1" x14ac:dyDescent="0.2">
      <c r="A101" s="22"/>
      <c r="B101" s="22"/>
      <c r="C101" s="22"/>
      <c r="D101" s="22"/>
      <c r="E101" s="22"/>
      <c r="F101" s="22"/>
      <c r="G101" s="22"/>
      <c r="H101" s="22"/>
      <c r="I101" s="22"/>
      <c r="J101" s="22"/>
      <c r="K101" s="22"/>
      <c r="L101" s="22"/>
      <c r="M101" s="22"/>
      <c r="N101" s="22"/>
      <c r="O101" s="22"/>
      <c r="P101" s="22"/>
      <c r="Q101" s="22"/>
    </row>
    <row r="102" spans="1:18" s="41" customFormat="1" ht="12" customHeight="1" x14ac:dyDescent="0.2">
      <c r="A102" s="22"/>
      <c r="B102" s="22"/>
      <c r="C102" s="22"/>
      <c r="D102" s="22"/>
      <c r="E102" s="22"/>
      <c r="F102" s="22"/>
      <c r="G102" s="22"/>
      <c r="H102" s="22"/>
      <c r="I102" s="22"/>
      <c r="J102" s="22"/>
      <c r="K102" s="22"/>
      <c r="L102" s="22"/>
      <c r="M102" s="22"/>
      <c r="N102" s="22"/>
      <c r="O102" s="22"/>
      <c r="P102" s="22"/>
      <c r="Q102" s="22"/>
    </row>
    <row r="103" spans="1:18" s="41" customFormat="1" ht="12" customHeight="1" x14ac:dyDescent="0.2">
      <c r="A103" s="22"/>
      <c r="B103" s="22"/>
      <c r="C103" s="22"/>
      <c r="D103" s="22"/>
      <c r="E103" s="22"/>
      <c r="F103" s="22"/>
      <c r="G103" s="22"/>
      <c r="H103" s="22"/>
      <c r="I103" s="22"/>
      <c r="J103" s="22"/>
      <c r="K103" s="22"/>
      <c r="L103" s="22"/>
      <c r="M103" s="22"/>
      <c r="N103" s="22"/>
      <c r="O103" s="22"/>
      <c r="P103" s="22"/>
      <c r="Q103" s="22"/>
    </row>
    <row r="104" spans="1:18" s="41" customFormat="1" ht="12" customHeight="1" x14ac:dyDescent="0.2">
      <c r="A104" s="22"/>
      <c r="B104" s="22"/>
      <c r="C104" s="22"/>
      <c r="D104" s="22"/>
      <c r="E104" s="22"/>
      <c r="F104" s="22"/>
      <c r="G104" s="22"/>
      <c r="H104" s="22"/>
      <c r="I104" s="22"/>
      <c r="J104" s="22"/>
      <c r="K104" s="22"/>
      <c r="L104" s="22"/>
      <c r="M104" s="22"/>
      <c r="N104" s="22"/>
      <c r="O104" s="22"/>
      <c r="P104" s="22"/>
      <c r="Q104" s="22"/>
    </row>
    <row r="105" spans="1:18" s="41" customFormat="1" ht="12" customHeight="1" x14ac:dyDescent="0.2">
      <c r="A105" s="22"/>
      <c r="B105" s="22"/>
      <c r="C105" s="22"/>
      <c r="D105" s="22"/>
      <c r="E105" s="22"/>
      <c r="F105" s="22"/>
      <c r="G105" s="22"/>
      <c r="H105" s="22"/>
      <c r="I105" s="22"/>
      <c r="J105" s="22"/>
      <c r="K105" s="22"/>
      <c r="L105" s="22"/>
      <c r="M105" s="22"/>
      <c r="N105" s="22"/>
      <c r="O105" s="22"/>
      <c r="P105" s="22"/>
      <c r="Q105" s="22"/>
    </row>
    <row r="106" spans="1:18" s="41" customFormat="1" ht="12" customHeight="1" x14ac:dyDescent="0.2">
      <c r="A106" s="22"/>
      <c r="B106" s="22"/>
      <c r="C106" s="22"/>
      <c r="D106" s="22"/>
      <c r="E106" s="22"/>
      <c r="F106" s="22"/>
      <c r="G106" s="22"/>
      <c r="H106" s="22"/>
      <c r="I106" s="22"/>
      <c r="J106" s="43"/>
      <c r="K106" s="43"/>
      <c r="L106" s="43"/>
      <c r="M106" s="43"/>
      <c r="N106" s="22"/>
      <c r="O106" s="22"/>
      <c r="P106" s="22"/>
      <c r="Q106" s="22"/>
    </row>
    <row r="107" spans="1:18" s="41" customFormat="1" ht="12" customHeight="1" x14ac:dyDescent="0.2">
      <c r="A107" s="75"/>
      <c r="E107" s="22"/>
      <c r="F107" s="22"/>
      <c r="G107" s="22"/>
      <c r="H107" s="22"/>
      <c r="I107" s="22"/>
      <c r="J107" s="22"/>
      <c r="K107" s="22"/>
      <c r="L107" s="22"/>
      <c r="M107" s="22"/>
      <c r="N107" s="22"/>
      <c r="O107" s="22"/>
      <c r="P107" s="22"/>
      <c r="Q107" s="22"/>
    </row>
    <row r="108" spans="1:18" s="41" customFormat="1" ht="12" customHeight="1" x14ac:dyDescent="0.2">
      <c r="A108" s="75"/>
      <c r="E108" s="22"/>
      <c r="F108" s="22"/>
      <c r="G108" s="22"/>
      <c r="H108" s="22"/>
      <c r="I108" s="22"/>
      <c r="J108" s="22"/>
      <c r="K108" s="22"/>
      <c r="L108" s="22"/>
      <c r="M108" s="22"/>
      <c r="N108" s="22"/>
      <c r="O108" s="22"/>
      <c r="P108" s="22"/>
      <c r="Q108" s="22"/>
    </row>
    <row r="109" spans="1:18" s="41" customFormat="1" ht="12" customHeight="1" x14ac:dyDescent="0.2">
      <c r="A109" s="75"/>
      <c r="E109" s="22"/>
      <c r="F109" s="22"/>
      <c r="G109" s="22"/>
      <c r="H109" s="22"/>
      <c r="I109" s="22"/>
      <c r="J109" s="22"/>
      <c r="K109" s="22"/>
      <c r="L109" s="22"/>
      <c r="M109" s="22"/>
      <c r="N109" s="22"/>
      <c r="O109" s="22"/>
      <c r="P109" s="22"/>
      <c r="Q109" s="22"/>
      <c r="R109" s="22"/>
    </row>
    <row r="110" spans="1:18" s="41" customFormat="1" ht="12" customHeight="1" x14ac:dyDescent="0.2">
      <c r="A110" s="75"/>
      <c r="E110" s="22"/>
      <c r="F110" s="22"/>
      <c r="G110" s="22"/>
      <c r="H110" s="22"/>
      <c r="I110" s="22"/>
      <c r="J110" s="22"/>
      <c r="K110" s="22"/>
      <c r="L110" s="22"/>
      <c r="M110" s="22"/>
      <c r="N110" s="22"/>
      <c r="O110" s="22"/>
      <c r="P110" s="22"/>
      <c r="Q110" s="22"/>
      <c r="R110" s="22"/>
    </row>
    <row r="111" spans="1:18" s="41" customFormat="1" ht="12" customHeight="1" x14ac:dyDescent="0.2">
      <c r="A111" s="75"/>
      <c r="E111" s="22"/>
      <c r="F111" s="22"/>
      <c r="G111" s="22"/>
      <c r="H111" s="22"/>
      <c r="I111" s="22"/>
      <c r="J111" s="22"/>
      <c r="K111" s="22"/>
      <c r="L111" s="22"/>
      <c r="M111" s="22"/>
      <c r="N111" s="22"/>
      <c r="O111" s="22"/>
      <c r="P111" s="22"/>
      <c r="Q111" s="22"/>
      <c r="R111" s="22"/>
    </row>
    <row r="112" spans="1:18" s="41" customFormat="1" ht="12" customHeight="1" x14ac:dyDescent="0.2">
      <c r="A112" s="75"/>
      <c r="E112" s="22"/>
      <c r="F112" s="22"/>
      <c r="G112" s="22"/>
      <c r="H112" s="22"/>
      <c r="I112" s="22"/>
      <c r="J112" s="22"/>
      <c r="K112" s="22"/>
      <c r="L112" s="22"/>
      <c r="M112" s="22"/>
      <c r="N112" s="22"/>
      <c r="O112" s="22"/>
      <c r="P112" s="22"/>
      <c r="Q112" s="22"/>
      <c r="R112" s="22"/>
    </row>
    <row r="113" spans="1:21" s="41" customFormat="1" ht="12" customHeight="1" x14ac:dyDescent="0.2">
      <c r="A113" s="75"/>
      <c r="E113" s="22"/>
      <c r="F113" s="22"/>
      <c r="G113" s="22"/>
      <c r="H113" s="22"/>
      <c r="I113" s="22"/>
      <c r="J113" s="22"/>
      <c r="K113" s="22"/>
      <c r="L113" s="22"/>
      <c r="M113" s="22"/>
      <c r="N113" s="22"/>
      <c r="O113" s="22"/>
      <c r="P113" s="22"/>
      <c r="Q113" s="22"/>
      <c r="R113" s="22"/>
    </row>
    <row r="114" spans="1:21" s="41" customFormat="1" ht="12" customHeight="1" x14ac:dyDescent="0.2">
      <c r="A114" s="75"/>
      <c r="E114" s="22"/>
      <c r="F114" s="22"/>
      <c r="G114" s="22"/>
      <c r="H114" s="22"/>
      <c r="I114" s="22"/>
      <c r="J114" s="22"/>
      <c r="K114" s="22"/>
      <c r="L114" s="22"/>
      <c r="M114" s="22"/>
      <c r="N114" s="22"/>
      <c r="O114" s="22"/>
      <c r="P114" s="22"/>
      <c r="Q114" s="22"/>
      <c r="R114" s="22"/>
      <c r="S114" s="22"/>
      <c r="T114" s="22"/>
      <c r="U114" s="22"/>
    </row>
    <row r="115" spans="1:21" ht="6" customHeight="1" x14ac:dyDescent="0.2">
      <c r="A115" s="75"/>
      <c r="B115" s="41"/>
      <c r="C115" s="41"/>
      <c r="D115" s="41"/>
    </row>
    <row r="116" spans="1:21" ht="6" customHeight="1" x14ac:dyDescent="0.2">
      <c r="A116" s="75"/>
      <c r="B116" s="41"/>
      <c r="C116" s="41"/>
      <c r="D116" s="41"/>
    </row>
    <row r="117" spans="1:21" ht="12.75" customHeight="1" x14ac:dyDescent="0.2">
      <c r="A117" s="75"/>
      <c r="B117" s="41"/>
      <c r="C117" s="41"/>
      <c r="D117" s="41"/>
    </row>
    <row r="118" spans="1:21" x14ac:dyDescent="0.2">
      <c r="A118" s="75"/>
      <c r="B118" s="41"/>
      <c r="C118" s="41"/>
      <c r="D118" s="41"/>
    </row>
    <row r="119" spans="1:21" x14ac:dyDescent="0.2">
      <c r="A119" s="75"/>
      <c r="B119" s="41"/>
      <c r="C119" s="41"/>
      <c r="D119" s="41"/>
    </row>
    <row r="120" spans="1:21" x14ac:dyDescent="0.2">
      <c r="A120" s="75"/>
      <c r="B120" s="41"/>
      <c r="C120" s="41"/>
      <c r="D120" s="41"/>
    </row>
    <row r="121" spans="1:21" x14ac:dyDescent="0.2">
      <c r="A121" s="75"/>
      <c r="B121" s="41"/>
      <c r="C121" s="41"/>
      <c r="D121" s="41"/>
    </row>
    <row r="122" spans="1:21" x14ac:dyDescent="0.2">
      <c r="A122" s="75"/>
      <c r="B122" s="41"/>
      <c r="C122" s="41"/>
      <c r="D122" s="41"/>
    </row>
    <row r="123" spans="1:21" x14ac:dyDescent="0.2">
      <c r="A123" s="75"/>
      <c r="B123" s="41"/>
      <c r="C123" s="41"/>
      <c r="D123" s="41"/>
    </row>
    <row r="124" spans="1:21" x14ac:dyDescent="0.2">
      <c r="A124" s="75"/>
      <c r="B124" s="41"/>
      <c r="C124" s="41"/>
      <c r="D124" s="41"/>
    </row>
    <row r="125" spans="1:21" x14ac:dyDescent="0.2">
      <c r="A125" s="75"/>
      <c r="B125" s="41"/>
      <c r="C125" s="41"/>
      <c r="D125" s="41"/>
    </row>
    <row r="126" spans="1:21" x14ac:dyDescent="0.2">
      <c r="A126" s="75"/>
      <c r="B126" s="41"/>
      <c r="C126" s="41"/>
      <c r="D126" s="41"/>
    </row>
    <row r="127" spans="1:21" x14ac:dyDescent="0.2">
      <c r="A127" s="75"/>
      <c r="B127" s="41"/>
      <c r="C127" s="41"/>
      <c r="D127" s="41"/>
    </row>
    <row r="128" spans="1:21" x14ac:dyDescent="0.2">
      <c r="A128" s="75"/>
      <c r="B128" s="41"/>
      <c r="C128" s="41"/>
      <c r="D128" s="41"/>
    </row>
    <row r="129" spans="1:4" x14ac:dyDescent="0.2">
      <c r="A129" s="75"/>
      <c r="B129" s="41"/>
      <c r="C129" s="41"/>
      <c r="D129" s="41"/>
    </row>
    <row r="130" spans="1:4" x14ac:dyDescent="0.2">
      <c r="A130" s="75"/>
      <c r="B130" s="41"/>
      <c r="C130" s="41"/>
      <c r="D130" s="41"/>
    </row>
    <row r="131" spans="1:4" x14ac:dyDescent="0.2">
      <c r="A131" s="75"/>
      <c r="B131" s="41"/>
      <c r="C131" s="41"/>
      <c r="D131" s="41"/>
    </row>
    <row r="132" spans="1:4" x14ac:dyDescent="0.2">
      <c r="A132" s="75"/>
      <c r="B132" s="41"/>
      <c r="C132" s="41"/>
      <c r="D132" s="41"/>
    </row>
    <row r="133" spans="1:4" x14ac:dyDescent="0.2">
      <c r="A133" s="75"/>
      <c r="B133" s="41"/>
      <c r="C133" s="41"/>
      <c r="D133" s="41"/>
    </row>
    <row r="134" spans="1:4" x14ac:dyDescent="0.2">
      <c r="A134" s="75"/>
      <c r="B134" s="41"/>
      <c r="C134" s="41"/>
      <c r="D134" s="41"/>
    </row>
    <row r="135" spans="1:4" x14ac:dyDescent="0.2">
      <c r="A135" s="75"/>
      <c r="B135" s="41"/>
      <c r="C135" s="41"/>
      <c r="D135" s="41"/>
    </row>
    <row r="136" spans="1:4" x14ac:dyDescent="0.2">
      <c r="A136" s="75"/>
      <c r="B136" s="41"/>
      <c r="C136" s="41"/>
      <c r="D136" s="41"/>
    </row>
    <row r="137" spans="1:4" x14ac:dyDescent="0.2">
      <c r="A137" s="75"/>
      <c r="B137" s="41"/>
      <c r="C137" s="41"/>
      <c r="D137" s="41"/>
    </row>
    <row r="138" spans="1:4" x14ac:dyDescent="0.2">
      <c r="A138" s="75"/>
      <c r="B138" s="41"/>
      <c r="C138" s="41"/>
      <c r="D138" s="41"/>
    </row>
    <row r="139" spans="1:4" x14ac:dyDescent="0.2">
      <c r="A139" s="75"/>
      <c r="B139" s="41"/>
      <c r="C139" s="41"/>
      <c r="D139" s="41"/>
    </row>
    <row r="149" spans="1:4" x14ac:dyDescent="0.2">
      <c r="A149" s="41"/>
      <c r="B149" s="41"/>
      <c r="C149" s="41"/>
      <c r="D149" s="41"/>
    </row>
    <row r="150" spans="1:4" x14ac:dyDescent="0.2">
      <c r="A150" s="41"/>
      <c r="B150" s="41"/>
      <c r="C150" s="41"/>
      <c r="D150" s="41"/>
    </row>
    <row r="151" spans="1:4" x14ac:dyDescent="0.2">
      <c r="A151" s="41"/>
      <c r="B151" s="41"/>
      <c r="C151" s="41"/>
      <c r="D151" s="41"/>
    </row>
    <row r="152" spans="1:4" x14ac:dyDescent="0.2">
      <c r="A152" s="41"/>
      <c r="B152" s="41"/>
      <c r="C152" s="41"/>
      <c r="D152" s="41"/>
    </row>
    <row r="153" spans="1:4" x14ac:dyDescent="0.2">
      <c r="A153" s="41"/>
      <c r="B153" s="41"/>
      <c r="C153" s="41"/>
      <c r="D153" s="41"/>
    </row>
    <row r="154" spans="1:4" x14ac:dyDescent="0.2">
      <c r="A154" s="41"/>
      <c r="B154" s="41"/>
      <c r="C154" s="41"/>
      <c r="D154" s="41"/>
    </row>
    <row r="155" spans="1:4" x14ac:dyDescent="0.2">
      <c r="A155" s="41"/>
      <c r="B155" s="41"/>
      <c r="C155" s="41"/>
      <c r="D155" s="41"/>
    </row>
    <row r="156" spans="1:4" x14ac:dyDescent="0.2">
      <c r="A156" s="41"/>
      <c r="B156" s="41"/>
      <c r="C156" s="41"/>
      <c r="D156" s="41"/>
    </row>
    <row r="157" spans="1:4" x14ac:dyDescent="0.2">
      <c r="A157" s="41"/>
      <c r="B157" s="41"/>
      <c r="C157" s="41"/>
      <c r="D157" s="41"/>
    </row>
    <row r="158" spans="1:4" x14ac:dyDescent="0.2">
      <c r="A158" s="41"/>
      <c r="B158" s="41"/>
      <c r="C158" s="41"/>
      <c r="D158" s="41"/>
    </row>
    <row r="159" spans="1:4" x14ac:dyDescent="0.2">
      <c r="A159" s="41"/>
      <c r="B159" s="41"/>
      <c r="C159" s="41"/>
      <c r="D159" s="41"/>
    </row>
    <row r="160" spans="1:4" x14ac:dyDescent="0.2">
      <c r="A160" s="41"/>
      <c r="B160" s="41"/>
      <c r="C160" s="41"/>
      <c r="D160" s="41"/>
    </row>
    <row r="161" spans="1:4" x14ac:dyDescent="0.2">
      <c r="A161" s="41"/>
      <c r="B161" s="41"/>
      <c r="C161" s="41"/>
      <c r="D161" s="41"/>
    </row>
    <row r="162" spans="1:4" x14ac:dyDescent="0.2">
      <c r="A162" s="41"/>
      <c r="B162" s="41"/>
      <c r="C162" s="41"/>
      <c r="D162" s="41"/>
    </row>
    <row r="163" spans="1:4" x14ac:dyDescent="0.2">
      <c r="A163" s="41"/>
      <c r="B163" s="41"/>
      <c r="C163" s="41"/>
      <c r="D163" s="41"/>
    </row>
    <row r="164" spans="1:4" x14ac:dyDescent="0.2">
      <c r="A164" s="41"/>
      <c r="B164" s="41"/>
      <c r="C164" s="41"/>
      <c r="D164" s="41"/>
    </row>
    <row r="165" spans="1:4" x14ac:dyDescent="0.2">
      <c r="A165" s="41"/>
      <c r="B165" s="41"/>
      <c r="C165" s="41"/>
      <c r="D165" s="41"/>
    </row>
    <row r="166" spans="1:4" x14ac:dyDescent="0.2">
      <c r="A166" s="41"/>
      <c r="B166" s="41"/>
      <c r="C166" s="41"/>
      <c r="D166" s="41"/>
    </row>
    <row r="167" spans="1:4" x14ac:dyDescent="0.2">
      <c r="A167" s="41"/>
      <c r="B167" s="41"/>
      <c r="C167" s="41"/>
      <c r="D167" s="41"/>
    </row>
    <row r="168" spans="1:4" x14ac:dyDescent="0.2">
      <c r="A168" s="41"/>
      <c r="B168" s="41"/>
      <c r="C168" s="41"/>
      <c r="D168" s="41"/>
    </row>
    <row r="169" spans="1:4" x14ac:dyDescent="0.2">
      <c r="A169" s="41"/>
      <c r="B169" s="41"/>
      <c r="C169" s="41"/>
      <c r="D169" s="41"/>
    </row>
    <row r="170" spans="1:4" x14ac:dyDescent="0.2">
      <c r="A170" s="41"/>
      <c r="B170" s="41"/>
      <c r="C170" s="41"/>
      <c r="D170" s="41"/>
    </row>
    <row r="171" spans="1:4" x14ac:dyDescent="0.2">
      <c r="A171" s="41"/>
      <c r="B171" s="41"/>
      <c r="C171" s="41"/>
      <c r="D171" s="41"/>
    </row>
    <row r="172" spans="1:4" x14ac:dyDescent="0.2">
      <c r="A172" s="41"/>
      <c r="B172" s="41"/>
      <c r="C172" s="41"/>
      <c r="D172" s="41"/>
    </row>
    <row r="173" spans="1:4" x14ac:dyDescent="0.2">
      <c r="A173" s="41"/>
      <c r="B173" s="41"/>
      <c r="C173" s="41"/>
      <c r="D173" s="41"/>
    </row>
    <row r="174" spans="1:4" x14ac:dyDescent="0.2">
      <c r="A174" s="41"/>
      <c r="B174" s="41"/>
      <c r="C174" s="41"/>
      <c r="D174" s="41"/>
    </row>
    <row r="175" spans="1:4" x14ac:dyDescent="0.2">
      <c r="A175" s="41"/>
      <c r="B175" s="41"/>
      <c r="C175" s="41"/>
      <c r="D175" s="41"/>
    </row>
    <row r="176" spans="1:4" x14ac:dyDescent="0.2">
      <c r="A176" s="41"/>
      <c r="B176" s="41"/>
      <c r="C176" s="41"/>
      <c r="D176" s="41"/>
    </row>
    <row r="177" spans="1:4" x14ac:dyDescent="0.2">
      <c r="A177" s="41"/>
      <c r="B177" s="41"/>
      <c r="C177" s="41"/>
      <c r="D177" s="41"/>
    </row>
    <row r="178" spans="1:4" x14ac:dyDescent="0.2">
      <c r="A178" s="41"/>
      <c r="B178" s="41"/>
      <c r="C178" s="41"/>
      <c r="D178" s="41"/>
    </row>
    <row r="179" spans="1:4" x14ac:dyDescent="0.2">
      <c r="A179" s="41"/>
      <c r="B179" s="41"/>
      <c r="C179" s="41"/>
      <c r="D179" s="41"/>
    </row>
    <row r="180" spans="1:4" x14ac:dyDescent="0.2">
      <c r="A180" s="41"/>
      <c r="B180" s="41"/>
      <c r="C180" s="41"/>
      <c r="D180" s="41"/>
    </row>
    <row r="181" spans="1:4" x14ac:dyDescent="0.2">
      <c r="A181" s="41"/>
      <c r="B181" s="41"/>
      <c r="C181" s="41"/>
      <c r="D181" s="41"/>
    </row>
    <row r="182" spans="1:4" x14ac:dyDescent="0.2">
      <c r="A182" s="41"/>
      <c r="B182" s="41"/>
      <c r="C182" s="41"/>
      <c r="D182" s="41"/>
    </row>
    <row r="183" spans="1:4" x14ac:dyDescent="0.2">
      <c r="A183" s="41"/>
      <c r="B183" s="41"/>
      <c r="C183" s="41"/>
      <c r="D183" s="41"/>
    </row>
    <row r="184" spans="1:4" x14ac:dyDescent="0.2">
      <c r="A184" s="41"/>
      <c r="B184" s="41"/>
      <c r="C184" s="41"/>
      <c r="D184" s="41"/>
    </row>
    <row r="185" spans="1:4" x14ac:dyDescent="0.2">
      <c r="A185" s="41"/>
      <c r="B185" s="41"/>
      <c r="C185" s="41"/>
      <c r="D185" s="41"/>
    </row>
    <row r="186" spans="1:4" x14ac:dyDescent="0.2">
      <c r="A186" s="41"/>
      <c r="B186" s="41"/>
      <c r="C186" s="41"/>
      <c r="D186" s="41"/>
    </row>
    <row r="187" spans="1:4" x14ac:dyDescent="0.2">
      <c r="A187" s="41"/>
      <c r="B187" s="41"/>
      <c r="C187" s="41"/>
      <c r="D187" s="41"/>
    </row>
    <row r="188" spans="1:4" x14ac:dyDescent="0.2">
      <c r="A188" s="41"/>
      <c r="B188" s="41"/>
      <c r="C188" s="41"/>
      <c r="D188" s="41"/>
    </row>
    <row r="189" spans="1:4" x14ac:dyDescent="0.2">
      <c r="A189" s="41"/>
      <c r="B189" s="41"/>
      <c r="C189" s="41"/>
      <c r="D189" s="41"/>
    </row>
    <row r="190" spans="1:4" x14ac:dyDescent="0.2">
      <c r="A190" s="41"/>
      <c r="B190" s="41"/>
      <c r="C190" s="41"/>
      <c r="D190" s="41"/>
    </row>
    <row r="191" spans="1:4" x14ac:dyDescent="0.2">
      <c r="A191" s="41"/>
      <c r="B191" s="41"/>
      <c r="C191" s="41"/>
      <c r="D191" s="41"/>
    </row>
    <row r="192" spans="1:4" x14ac:dyDescent="0.2">
      <c r="A192" s="41"/>
      <c r="B192" s="41"/>
      <c r="C192" s="41"/>
      <c r="D192" s="41"/>
    </row>
    <row r="193" spans="1:17" x14ac:dyDescent="0.2">
      <c r="A193" s="41"/>
      <c r="B193" s="41"/>
      <c r="C193" s="41"/>
      <c r="D193" s="41"/>
    </row>
    <row r="194" spans="1:17" x14ac:dyDescent="0.2">
      <c r="A194" s="41"/>
      <c r="B194" s="41"/>
      <c r="C194" s="41"/>
      <c r="D194" s="41"/>
    </row>
    <row r="195" spans="1:17" x14ac:dyDescent="0.2">
      <c r="A195" s="41"/>
      <c r="B195" s="41"/>
      <c r="C195" s="41"/>
      <c r="D195" s="41"/>
    </row>
    <row r="196" spans="1:17" x14ac:dyDescent="0.2">
      <c r="A196" s="41"/>
      <c r="B196" s="41"/>
      <c r="C196" s="41"/>
      <c r="D196" s="41"/>
    </row>
    <row r="197" spans="1:17" x14ac:dyDescent="0.2">
      <c r="A197" s="41"/>
      <c r="B197" s="41"/>
      <c r="C197" s="41"/>
      <c r="D197" s="41"/>
    </row>
    <row r="198" spans="1:17" x14ac:dyDescent="0.2">
      <c r="A198" s="41"/>
      <c r="B198" s="41"/>
      <c r="C198" s="41"/>
      <c r="D198" s="41"/>
    </row>
    <row r="199" spans="1:17" x14ac:dyDescent="0.2">
      <c r="A199" s="41"/>
      <c r="B199" s="41"/>
      <c r="C199" s="41"/>
      <c r="D199" s="41"/>
    </row>
    <row r="200" spans="1:17" x14ac:dyDescent="0.2">
      <c r="A200" s="41"/>
      <c r="B200" s="41"/>
      <c r="C200" s="41"/>
      <c r="D200" s="41"/>
    </row>
    <row r="201" spans="1:17" x14ac:dyDescent="0.2">
      <c r="A201" s="41"/>
      <c r="B201" s="41"/>
      <c r="C201" s="41"/>
      <c r="D201" s="41"/>
    </row>
    <row r="202" spans="1:17" x14ac:dyDescent="0.2">
      <c r="A202" s="41"/>
      <c r="B202" s="41"/>
      <c r="C202" s="41"/>
      <c r="D202" s="41"/>
    </row>
    <row r="203" spans="1:17" x14ac:dyDescent="0.2">
      <c r="A203" s="24"/>
      <c r="B203" s="24"/>
      <c r="C203" s="111"/>
      <c r="D203" s="111"/>
      <c r="E203" s="24"/>
      <c r="F203" s="24"/>
      <c r="G203" s="24"/>
      <c r="H203" s="24"/>
      <c r="I203" s="24"/>
      <c r="J203" s="24"/>
      <c r="K203" s="24"/>
      <c r="L203" s="24"/>
      <c r="M203" s="24"/>
      <c r="N203" s="24"/>
      <c r="O203" s="24"/>
      <c r="P203" s="24"/>
      <c r="Q203" s="24"/>
    </row>
    <row r="204" spans="1:17" x14ac:dyDescent="0.2">
      <c r="A204" s="31"/>
      <c r="B204" s="24"/>
      <c r="C204" s="111"/>
      <c r="D204" s="111"/>
      <c r="E204" s="24"/>
      <c r="F204" s="24"/>
      <c r="G204" s="24"/>
      <c r="H204" s="24"/>
      <c r="I204" s="24"/>
      <c r="J204" s="24"/>
      <c r="K204" s="24"/>
      <c r="L204" s="24"/>
      <c r="M204" s="24"/>
      <c r="N204" s="24"/>
      <c r="O204" s="24"/>
      <c r="P204" s="24"/>
      <c r="Q204" s="24"/>
    </row>
    <row r="205" spans="1:17" x14ac:dyDescent="0.2">
      <c r="A205" s="31"/>
      <c r="B205" s="24"/>
      <c r="C205" s="111"/>
      <c r="D205" s="111"/>
      <c r="E205" s="24"/>
      <c r="F205" s="24"/>
      <c r="G205" s="24"/>
      <c r="H205" s="24"/>
      <c r="I205" s="24"/>
      <c r="J205" s="24"/>
      <c r="K205" s="24"/>
      <c r="L205" s="24"/>
      <c r="M205" s="24"/>
      <c r="N205" s="24"/>
      <c r="O205" s="24"/>
      <c r="P205" s="24"/>
      <c r="Q205" s="24"/>
    </row>
    <row r="206" spans="1:17" x14ac:dyDescent="0.2">
      <c r="A206" s="31"/>
      <c r="B206" s="24"/>
      <c r="C206" s="111"/>
      <c r="D206" s="111"/>
      <c r="E206" s="24"/>
      <c r="F206" s="24"/>
      <c r="G206" s="24"/>
      <c r="H206" s="24"/>
      <c r="I206" s="24"/>
      <c r="J206" s="24"/>
      <c r="K206" s="24"/>
      <c r="L206" s="24"/>
      <c r="M206" s="24"/>
      <c r="N206" s="24"/>
      <c r="O206" s="24"/>
      <c r="P206" s="24"/>
      <c r="Q206" s="24"/>
    </row>
    <row r="207" spans="1:17" x14ac:dyDescent="0.2">
      <c r="A207" s="31"/>
      <c r="B207" s="24"/>
      <c r="C207" s="111"/>
      <c r="D207" s="111"/>
      <c r="E207" s="24"/>
      <c r="F207" s="24"/>
      <c r="G207" s="24"/>
      <c r="H207" s="24"/>
      <c r="I207" s="24"/>
      <c r="J207" s="24"/>
      <c r="K207" s="24"/>
      <c r="L207" s="24"/>
      <c r="M207" s="24"/>
      <c r="N207" s="24"/>
      <c r="O207" s="24"/>
      <c r="P207" s="24"/>
      <c r="Q207" s="24"/>
    </row>
    <row r="208" spans="1:17" x14ac:dyDescent="0.2">
      <c r="A208" s="31"/>
      <c r="B208" s="24"/>
      <c r="C208" s="111"/>
      <c r="D208" s="111"/>
      <c r="E208" s="24"/>
      <c r="F208" s="24"/>
      <c r="G208" s="24"/>
      <c r="H208" s="24"/>
      <c r="I208" s="24"/>
      <c r="J208" s="24"/>
      <c r="K208" s="24"/>
      <c r="L208" s="24"/>
      <c r="M208" s="24"/>
      <c r="N208" s="24"/>
      <c r="O208" s="24"/>
      <c r="P208" s="24"/>
      <c r="Q208" s="24"/>
    </row>
    <row r="209" spans="1:17" x14ac:dyDescent="0.2">
      <c r="A209" s="31"/>
      <c r="B209" s="24"/>
      <c r="C209" s="111"/>
      <c r="D209" s="111"/>
      <c r="E209" s="24"/>
      <c r="F209" s="24"/>
      <c r="G209" s="24"/>
      <c r="H209" s="24"/>
      <c r="I209" s="24"/>
      <c r="J209" s="24"/>
      <c r="K209" s="24"/>
      <c r="L209" s="24"/>
      <c r="M209" s="24"/>
      <c r="N209" s="24"/>
      <c r="O209" s="24"/>
      <c r="P209" s="24"/>
      <c r="Q209" s="24"/>
    </row>
    <row r="210" spans="1:17" x14ac:dyDescent="0.2">
      <c r="A210" s="31"/>
      <c r="B210" s="24"/>
      <c r="C210" s="111"/>
      <c r="D210" s="111"/>
      <c r="E210" s="24"/>
      <c r="F210" s="24"/>
      <c r="G210" s="24"/>
      <c r="H210" s="24"/>
      <c r="I210" s="24"/>
      <c r="J210" s="24"/>
      <c r="K210" s="24"/>
      <c r="L210" s="24"/>
      <c r="M210" s="24"/>
      <c r="N210" s="24"/>
      <c r="O210" s="24"/>
      <c r="P210" s="24"/>
      <c r="Q210" s="24"/>
    </row>
    <row r="211" spans="1:17" x14ac:dyDescent="0.2">
      <c r="A211" s="31"/>
      <c r="B211" s="24"/>
      <c r="C211" s="111"/>
      <c r="D211" s="111"/>
      <c r="E211" s="24"/>
      <c r="F211" s="24"/>
      <c r="G211" s="24"/>
      <c r="H211" s="24"/>
      <c r="I211" s="24"/>
      <c r="J211" s="24"/>
      <c r="K211" s="24"/>
      <c r="L211" s="24"/>
      <c r="M211" s="24"/>
      <c r="N211" s="24"/>
      <c r="O211" s="24"/>
      <c r="P211" s="24"/>
      <c r="Q211" s="24"/>
    </row>
    <row r="212" spans="1:17" x14ac:dyDescent="0.2">
      <c r="A212" s="31"/>
      <c r="B212" s="24"/>
      <c r="C212" s="111"/>
      <c r="D212" s="111"/>
      <c r="E212" s="24"/>
      <c r="F212" s="24"/>
      <c r="G212" s="24"/>
      <c r="H212" s="24"/>
      <c r="I212" s="24"/>
      <c r="J212" s="24"/>
      <c r="K212" s="24"/>
      <c r="L212" s="24"/>
      <c r="M212" s="24"/>
      <c r="N212" s="24"/>
      <c r="O212" s="24"/>
      <c r="P212" s="24"/>
      <c r="Q212" s="24"/>
    </row>
    <row r="213" spans="1:17" x14ac:dyDescent="0.2">
      <c r="A213" s="31"/>
      <c r="B213" s="24"/>
      <c r="C213" s="111"/>
      <c r="D213" s="111"/>
      <c r="E213" s="24"/>
      <c r="F213" s="24"/>
      <c r="G213" s="24"/>
      <c r="H213" s="24"/>
      <c r="I213" s="24"/>
      <c r="J213" s="24"/>
      <c r="K213" s="24"/>
      <c r="L213" s="24"/>
      <c r="M213" s="24"/>
      <c r="N213" s="24"/>
      <c r="O213" s="24"/>
      <c r="P213" s="24"/>
      <c r="Q213" s="24"/>
    </row>
    <row r="214" spans="1:17" x14ac:dyDescent="0.2">
      <c r="A214" s="31"/>
      <c r="B214" s="24"/>
      <c r="C214" s="111"/>
      <c r="D214" s="111"/>
      <c r="E214" s="24"/>
      <c r="F214" s="24"/>
      <c r="G214" s="24"/>
      <c r="H214" s="24"/>
      <c r="I214" s="24"/>
      <c r="J214" s="24"/>
      <c r="K214" s="24"/>
      <c r="L214" s="24"/>
      <c r="M214" s="24"/>
      <c r="N214" s="24"/>
      <c r="O214" s="24"/>
      <c r="P214" s="24"/>
      <c r="Q214" s="24"/>
    </row>
    <row r="215" spans="1:17" x14ac:dyDescent="0.2">
      <c r="A215" s="31"/>
      <c r="B215" s="24"/>
      <c r="C215" s="111"/>
      <c r="D215" s="111"/>
      <c r="E215" s="24"/>
      <c r="F215" s="24"/>
      <c r="G215" s="24"/>
      <c r="H215" s="24"/>
      <c r="I215" s="24"/>
      <c r="J215" s="24"/>
      <c r="K215" s="24"/>
      <c r="L215" s="24"/>
      <c r="M215" s="24"/>
      <c r="N215" s="24"/>
      <c r="O215" s="24"/>
      <c r="P215" s="24"/>
      <c r="Q215" s="24"/>
    </row>
    <row r="216" spans="1:17" x14ac:dyDescent="0.2">
      <c r="A216" s="31"/>
      <c r="B216" s="24"/>
      <c r="C216" s="111"/>
      <c r="D216" s="111"/>
      <c r="E216" s="24"/>
      <c r="F216" s="24"/>
      <c r="G216" s="24"/>
      <c r="H216" s="24"/>
      <c r="I216" s="24"/>
      <c r="J216" s="24"/>
      <c r="K216" s="24"/>
      <c r="L216" s="24"/>
      <c r="M216" s="24"/>
      <c r="N216" s="24"/>
      <c r="O216" s="24"/>
      <c r="P216" s="24"/>
      <c r="Q216" s="24"/>
    </row>
    <row r="217" spans="1:17" x14ac:dyDescent="0.2">
      <c r="A217" s="31"/>
      <c r="B217" s="24"/>
      <c r="C217" s="111"/>
      <c r="D217" s="111"/>
      <c r="E217" s="24"/>
      <c r="F217" s="24"/>
      <c r="G217" s="24"/>
      <c r="H217" s="24"/>
      <c r="I217" s="24"/>
      <c r="J217" s="24"/>
      <c r="K217" s="24"/>
      <c r="L217" s="24"/>
      <c r="M217" s="24"/>
      <c r="N217" s="24"/>
      <c r="O217" s="24"/>
      <c r="P217" s="24"/>
      <c r="Q217" s="24"/>
    </row>
    <row r="218" spans="1:17" x14ac:dyDescent="0.2">
      <c r="A218" s="31"/>
      <c r="B218" s="24"/>
      <c r="C218" s="111"/>
      <c r="D218" s="111"/>
      <c r="E218" s="24"/>
      <c r="F218" s="24"/>
      <c r="G218" s="24"/>
      <c r="H218" s="24"/>
      <c r="I218" s="24"/>
      <c r="J218" s="24"/>
      <c r="K218" s="24"/>
      <c r="L218" s="24"/>
      <c r="M218" s="24"/>
      <c r="N218" s="24"/>
      <c r="O218" s="24"/>
      <c r="P218" s="24"/>
      <c r="Q218" s="24"/>
    </row>
    <row r="219" spans="1:17" x14ac:dyDescent="0.2">
      <c r="A219" s="31"/>
      <c r="B219" s="24"/>
      <c r="C219" s="111"/>
      <c r="D219" s="111"/>
      <c r="E219" s="24"/>
      <c r="F219" s="24"/>
      <c r="G219" s="24"/>
      <c r="H219" s="24"/>
      <c r="I219" s="24"/>
      <c r="J219" s="24"/>
      <c r="K219" s="24"/>
      <c r="L219" s="24"/>
      <c r="M219" s="24"/>
      <c r="N219" s="24"/>
      <c r="O219" s="24"/>
      <c r="P219" s="24"/>
      <c r="Q219" s="24"/>
    </row>
    <row r="220" spans="1:17" x14ac:dyDescent="0.2">
      <c r="A220" s="31"/>
      <c r="B220" s="24"/>
      <c r="C220" s="111"/>
      <c r="D220" s="111"/>
      <c r="E220" s="24"/>
      <c r="F220" s="24"/>
      <c r="G220" s="24"/>
      <c r="H220" s="24"/>
      <c r="I220" s="24"/>
      <c r="J220" s="24"/>
      <c r="K220" s="24"/>
      <c r="L220" s="24"/>
      <c r="M220" s="24"/>
      <c r="N220" s="24"/>
      <c r="O220" s="24"/>
      <c r="P220" s="24"/>
      <c r="Q220" s="24"/>
    </row>
    <row r="221" spans="1:17" x14ac:dyDescent="0.2">
      <c r="A221" s="31"/>
      <c r="B221" s="24"/>
      <c r="C221" s="111"/>
      <c r="D221" s="111"/>
      <c r="E221" s="24"/>
      <c r="F221" s="24"/>
      <c r="G221" s="24"/>
      <c r="H221" s="24"/>
      <c r="I221" s="24"/>
      <c r="J221" s="24"/>
      <c r="K221" s="24"/>
      <c r="L221" s="24"/>
      <c r="M221" s="24"/>
      <c r="N221" s="24"/>
      <c r="O221" s="24"/>
      <c r="P221" s="24"/>
      <c r="Q221" s="24"/>
    </row>
    <row r="222" spans="1:17" ht="14.25" customHeight="1" x14ac:dyDescent="0.2">
      <c r="A222" s="31"/>
      <c r="B222" s="24"/>
      <c r="C222" s="111"/>
      <c r="D222" s="111"/>
      <c r="E222" s="24"/>
      <c r="F222" s="24"/>
      <c r="G222" s="24"/>
      <c r="H222" s="24"/>
      <c r="I222" s="24"/>
      <c r="J222" s="24"/>
      <c r="K222" s="24"/>
      <c r="L222" s="24"/>
      <c r="M222" s="24"/>
      <c r="N222" s="24"/>
      <c r="O222" s="24"/>
      <c r="P222" s="24"/>
      <c r="Q222" s="24"/>
    </row>
    <row r="223" spans="1:17" ht="14.25" customHeight="1" x14ac:dyDescent="0.2">
      <c r="A223" s="31"/>
      <c r="B223" s="24"/>
      <c r="C223" s="111"/>
      <c r="D223" s="111"/>
      <c r="E223" s="24"/>
      <c r="F223" s="24"/>
      <c r="G223" s="24"/>
      <c r="H223" s="24"/>
      <c r="I223" s="24"/>
      <c r="J223" s="24"/>
      <c r="K223" s="24"/>
      <c r="L223" s="24"/>
      <c r="M223" s="24"/>
      <c r="N223" s="24"/>
      <c r="O223" s="24"/>
      <c r="P223" s="24"/>
      <c r="Q223" s="24"/>
    </row>
    <row r="224" spans="1:17" ht="14.25" customHeight="1" x14ac:dyDescent="0.2">
      <c r="A224" s="31"/>
      <c r="B224" s="24"/>
      <c r="C224" s="111"/>
      <c r="D224" s="111"/>
      <c r="E224" s="24"/>
      <c r="F224" s="24"/>
      <c r="G224" s="24"/>
      <c r="H224" s="24"/>
      <c r="I224" s="24"/>
      <c r="J224" s="24"/>
      <c r="K224" s="24"/>
      <c r="L224" s="24"/>
      <c r="M224" s="24"/>
      <c r="N224" s="24"/>
      <c r="O224" s="24"/>
      <c r="P224" s="24"/>
      <c r="Q224" s="24"/>
    </row>
    <row r="225" spans="1:18" x14ac:dyDescent="0.2">
      <c r="A225" s="31"/>
      <c r="B225" s="24"/>
      <c r="C225" s="111"/>
      <c r="D225" s="111"/>
      <c r="E225" s="24"/>
      <c r="F225" s="24"/>
      <c r="G225" s="24"/>
      <c r="H225" s="24"/>
      <c r="I225" s="24"/>
      <c r="J225" s="24"/>
      <c r="K225" s="24"/>
      <c r="L225" s="24"/>
      <c r="M225" s="24"/>
      <c r="N225" s="24"/>
      <c r="O225" s="24"/>
      <c r="P225" s="24"/>
      <c r="Q225" s="24"/>
    </row>
    <row r="226" spans="1:18" x14ac:dyDescent="0.2">
      <c r="A226" s="31"/>
      <c r="B226" s="24"/>
      <c r="C226" s="24"/>
      <c r="D226" s="24"/>
      <c r="E226" s="24"/>
      <c r="F226" s="24"/>
      <c r="G226" s="24"/>
      <c r="H226" s="24"/>
      <c r="I226" s="24"/>
      <c r="J226" s="24"/>
      <c r="K226" s="24"/>
      <c r="L226" s="24"/>
      <c r="M226" s="24"/>
      <c r="N226" s="24"/>
      <c r="O226" s="24"/>
      <c r="P226" s="24"/>
      <c r="Q226" s="24"/>
      <c r="R226" s="24"/>
    </row>
    <row r="227" spans="1:18" x14ac:dyDescent="0.2">
      <c r="A227" s="31"/>
      <c r="B227" s="24"/>
      <c r="C227" s="24"/>
      <c r="D227" s="24"/>
      <c r="E227" s="24"/>
      <c r="F227" s="24"/>
      <c r="G227" s="24"/>
      <c r="H227" s="24"/>
      <c r="I227" s="24"/>
      <c r="J227" s="24"/>
      <c r="K227" s="24"/>
      <c r="L227" s="24"/>
      <c r="M227" s="24"/>
      <c r="N227" s="24"/>
      <c r="O227" s="24"/>
      <c r="P227" s="24"/>
      <c r="Q227" s="24"/>
      <c r="R227" s="24"/>
    </row>
    <row r="228" spans="1:18" x14ac:dyDescent="0.2">
      <c r="A228" s="31"/>
      <c r="B228" s="24"/>
      <c r="C228" s="24"/>
      <c r="D228" s="24"/>
      <c r="E228" s="24"/>
      <c r="F228" s="24"/>
      <c r="G228" s="24"/>
      <c r="H228" s="24"/>
      <c r="I228" s="24"/>
      <c r="J228" s="24"/>
      <c r="K228" s="24"/>
      <c r="L228" s="24"/>
      <c r="M228" s="24"/>
      <c r="N228" s="24"/>
      <c r="O228" s="24"/>
      <c r="P228" s="24"/>
      <c r="Q228" s="24"/>
      <c r="R228" s="24"/>
    </row>
    <row r="229" spans="1:18" s="24" customFormat="1" x14ac:dyDescent="0.2">
      <c r="R229" s="22"/>
    </row>
    <row r="230" spans="1:18" s="24" customFormat="1" x14ac:dyDescent="0.2">
      <c r="A230" s="22"/>
      <c r="B230" s="22"/>
      <c r="C230" s="22"/>
      <c r="D230" s="22"/>
      <c r="E230" s="22"/>
      <c r="F230" s="22"/>
      <c r="G230" s="22"/>
      <c r="H230" s="22"/>
      <c r="I230" s="22"/>
      <c r="J230" s="22"/>
      <c r="K230" s="22"/>
      <c r="L230" s="22"/>
      <c r="M230" s="22"/>
      <c r="N230" s="22"/>
      <c r="O230" s="22"/>
      <c r="P230" s="22"/>
      <c r="Q230" s="22"/>
      <c r="R230" s="22"/>
    </row>
    <row r="231" spans="1:18" x14ac:dyDescent="0.2">
      <c r="A231" s="87"/>
      <c r="B231" s="87"/>
      <c r="C231" s="87"/>
      <c r="D231" s="87"/>
      <c r="E231" s="87"/>
      <c r="F231" s="87"/>
      <c r="G231" s="87"/>
      <c r="H231" s="87"/>
    </row>
    <row r="232" spans="1:18" x14ac:dyDescent="0.2">
      <c r="A232" s="87"/>
      <c r="B232" s="87"/>
      <c r="C232" s="87"/>
      <c r="D232" s="87"/>
      <c r="E232" s="87"/>
      <c r="F232" s="87"/>
      <c r="G232" s="87"/>
      <c r="H232" s="87"/>
    </row>
    <row r="233" spans="1:18" x14ac:dyDescent="0.2">
      <c r="A233" s="87"/>
      <c r="B233" s="87"/>
      <c r="C233" s="87"/>
      <c r="D233" s="87"/>
      <c r="E233" s="87"/>
      <c r="F233" s="87"/>
      <c r="G233" s="87"/>
      <c r="H233" s="87"/>
    </row>
    <row r="234" spans="1:18" x14ac:dyDescent="0.2">
      <c r="A234" s="87"/>
      <c r="B234" s="87"/>
      <c r="C234" s="87"/>
      <c r="D234" s="87"/>
      <c r="E234" s="87"/>
      <c r="F234" s="87"/>
      <c r="G234" s="87"/>
      <c r="H234" s="87"/>
    </row>
  </sheetData>
  <mergeCells count="2">
    <mergeCell ref="L6:N6"/>
    <mergeCell ref="B6:K6"/>
  </mergeCells>
  <conditionalFormatting sqref="J74 J76:K76 D73:F73 K80 E107:I230 G79:J80 F73:I78">
    <cfRule type="cellIs" dxfId="1057" priority="2169" operator="lessThan">
      <formula>0</formula>
    </cfRule>
  </conditionalFormatting>
  <conditionalFormatting sqref="I69">
    <cfRule type="cellIs" dxfId="1056" priority="10" operator="lessThan">
      <formula>0</formula>
    </cfRule>
  </conditionalFormatting>
  <conditionalFormatting sqref="J69">
    <cfRule type="cellIs" dxfId="1055" priority="9" operator="lessThan">
      <formula>0</formula>
    </cfRule>
  </conditionalFormatting>
  <conditionalFormatting sqref="N11">
    <cfRule type="cellIs" dxfId="1054" priority="124" operator="lessThan">
      <formula>0</formula>
    </cfRule>
  </conditionalFormatting>
  <conditionalFormatting sqref="J51">
    <cfRule type="cellIs" dxfId="1053" priority="101" operator="lessThan">
      <formula>0</formula>
    </cfRule>
  </conditionalFormatting>
  <conditionalFormatting sqref="K51">
    <cfRule type="cellIs" dxfId="1052" priority="100" operator="lessThan">
      <formula>0</formula>
    </cfRule>
  </conditionalFormatting>
  <conditionalFormatting sqref="M51">
    <cfRule type="cellIs" dxfId="1051" priority="99" operator="lessThan">
      <formula>0</formula>
    </cfRule>
  </conditionalFormatting>
  <conditionalFormatting sqref="B52:H67">
    <cfRule type="cellIs" dxfId="1050" priority="96" operator="lessThan">
      <formula>0</formula>
    </cfRule>
  </conditionalFormatting>
  <conditionalFormatting sqref="J52:J67">
    <cfRule type="cellIs" dxfId="1049" priority="94" operator="lessThan">
      <formula>0</formula>
    </cfRule>
  </conditionalFormatting>
  <conditionalFormatting sqref="M52:M67">
    <cfRule type="cellIs" dxfId="1048" priority="92" operator="lessThan">
      <formula>0</formula>
    </cfRule>
  </conditionalFormatting>
  <conditionalFormatting sqref="B68:H68">
    <cfRule type="cellIs" dxfId="1047" priority="89" operator="lessThan">
      <formula>0</formula>
    </cfRule>
  </conditionalFormatting>
  <conditionalFormatting sqref="L68">
    <cfRule type="cellIs" dxfId="1046" priority="83" operator="lessThan">
      <formula>0</formula>
    </cfRule>
  </conditionalFormatting>
  <conditionalFormatting sqref="M9">
    <cfRule type="cellIs" dxfId="1045" priority="122" operator="lessThan">
      <formula>0</formula>
    </cfRule>
  </conditionalFormatting>
  <conditionalFormatting sqref="N9">
    <cfRule type="cellIs" dxfId="1044" priority="121" operator="lessThan">
      <formula>0</formula>
    </cfRule>
  </conditionalFormatting>
  <conditionalFormatting sqref="N9">
    <cfRule type="cellIs" dxfId="1043" priority="120" operator="lessThan">
      <formula>0</formula>
    </cfRule>
  </conditionalFormatting>
  <conditionalFormatting sqref="N9">
    <cfRule type="cellIs" dxfId="1042" priority="119" operator="lessThan">
      <formula>0</formula>
    </cfRule>
  </conditionalFormatting>
  <conditionalFormatting sqref="N9">
    <cfRule type="cellIs" dxfId="1041" priority="117" operator="lessThan">
      <formula>0</formula>
    </cfRule>
  </conditionalFormatting>
  <conditionalFormatting sqref="L9">
    <cfRule type="cellIs" dxfId="1040" priority="116" operator="lessThan">
      <formula>0</formula>
    </cfRule>
  </conditionalFormatting>
  <conditionalFormatting sqref="M13:M48">
    <cfRule type="cellIs" dxfId="1039" priority="115" operator="lessThan">
      <formula>0</formula>
    </cfRule>
  </conditionalFormatting>
  <conditionalFormatting sqref="N13:N48">
    <cfRule type="cellIs" dxfId="1038" priority="114" operator="lessThan">
      <formula>0</formula>
    </cfRule>
  </conditionalFormatting>
  <conditionalFormatting sqref="N13:N48">
    <cfRule type="cellIs" dxfId="1037" priority="112" operator="lessThan">
      <formula>0</formula>
    </cfRule>
  </conditionalFormatting>
  <conditionalFormatting sqref="L13:L48">
    <cfRule type="cellIs" dxfId="1036" priority="111" operator="lessThan">
      <formula>0</formula>
    </cfRule>
  </conditionalFormatting>
  <conditionalFormatting sqref="B49:H49">
    <cfRule type="cellIs" dxfId="1035" priority="110" operator="lessThan">
      <formula>0</formula>
    </cfRule>
  </conditionalFormatting>
  <conditionalFormatting sqref="I49">
    <cfRule type="cellIs" dxfId="1034" priority="109" operator="lessThan">
      <formula>0</formula>
    </cfRule>
  </conditionalFormatting>
  <conditionalFormatting sqref="J49">
    <cfRule type="cellIs" dxfId="1033" priority="108" operator="lessThan">
      <formula>0</formula>
    </cfRule>
  </conditionalFormatting>
  <conditionalFormatting sqref="K49">
    <cfRule type="cellIs" dxfId="1032" priority="107" operator="lessThan">
      <formula>0</formula>
    </cfRule>
  </conditionalFormatting>
  <conditionalFormatting sqref="M49">
    <cfRule type="cellIs" dxfId="1031" priority="106" operator="lessThan">
      <formula>0</formula>
    </cfRule>
  </conditionalFormatting>
  <conditionalFormatting sqref="N49:N50">
    <cfRule type="cellIs" dxfId="1030" priority="105" operator="lessThan">
      <formula>0</formula>
    </cfRule>
  </conditionalFormatting>
  <conditionalFormatting sqref="L49">
    <cfRule type="cellIs" dxfId="1029" priority="104" operator="lessThan">
      <formula>0</formula>
    </cfRule>
  </conditionalFormatting>
  <conditionalFormatting sqref="B51:H51">
    <cfRule type="cellIs" dxfId="1028" priority="103" operator="lessThan">
      <formula>0</formula>
    </cfRule>
  </conditionalFormatting>
  <conditionalFormatting sqref="I51">
    <cfRule type="cellIs" dxfId="1027" priority="102" operator="lessThan">
      <formula>0</formula>
    </cfRule>
  </conditionalFormatting>
  <conditionalFormatting sqref="L51">
    <cfRule type="cellIs" dxfId="1026" priority="97" operator="lessThan">
      <formula>0</formula>
    </cfRule>
  </conditionalFormatting>
  <conditionalFormatting sqref="I52:I67">
    <cfRule type="cellIs" dxfId="1025" priority="95" operator="lessThan">
      <formula>0</formula>
    </cfRule>
  </conditionalFormatting>
  <conditionalFormatting sqref="K52:K67">
    <cfRule type="cellIs" dxfId="1024" priority="93" operator="lessThan">
      <formula>0</formula>
    </cfRule>
  </conditionalFormatting>
  <conditionalFormatting sqref="L52:L67">
    <cfRule type="cellIs" dxfId="1023" priority="90" operator="lessThan">
      <formula>0</formula>
    </cfRule>
  </conditionalFormatting>
  <conditionalFormatting sqref="I68">
    <cfRule type="cellIs" dxfId="1022" priority="88" operator="lessThan">
      <formula>0</formula>
    </cfRule>
  </conditionalFormatting>
  <conditionalFormatting sqref="J68">
    <cfRule type="cellIs" dxfId="1021" priority="87" operator="lessThan">
      <formula>0</formula>
    </cfRule>
  </conditionalFormatting>
  <conditionalFormatting sqref="K68">
    <cfRule type="cellIs" dxfId="1020" priority="86" operator="lessThan">
      <formula>0</formula>
    </cfRule>
  </conditionalFormatting>
  <conditionalFormatting sqref="M68">
    <cfRule type="cellIs" dxfId="1019" priority="85" operator="lessThan">
      <formula>0</formula>
    </cfRule>
  </conditionalFormatting>
  <conditionalFormatting sqref="K69">
    <cfRule type="cellIs" dxfId="1018" priority="8" operator="lessThan">
      <formula>0</formula>
    </cfRule>
  </conditionalFormatting>
  <conditionalFormatting sqref="D72:G72">
    <cfRule type="cellIs" dxfId="1017" priority="146" operator="lessThan">
      <formula>0</formula>
    </cfRule>
  </conditionalFormatting>
  <conditionalFormatting sqref="H72">
    <cfRule type="cellIs" dxfId="1016" priority="145" operator="lessThan">
      <formula>0</formula>
    </cfRule>
  </conditionalFormatting>
  <conditionalFormatting sqref="I72">
    <cfRule type="cellIs" dxfId="1015" priority="144" operator="lessThan">
      <formula>0</formula>
    </cfRule>
  </conditionalFormatting>
  <conditionalFormatting sqref="J72">
    <cfRule type="cellIs" dxfId="1014" priority="143" operator="lessThan">
      <formula>0</formula>
    </cfRule>
  </conditionalFormatting>
  <conditionalFormatting sqref="K72">
    <cfRule type="cellIs" dxfId="1013" priority="142" operator="lessThan">
      <formula>0</formula>
    </cfRule>
  </conditionalFormatting>
  <conditionalFormatting sqref="B7:C7 M7:N7">
    <cfRule type="cellIs" dxfId="1012" priority="141" operator="lessThan">
      <formula>0</formula>
    </cfRule>
  </conditionalFormatting>
  <conditionalFormatting sqref="L7">
    <cfRule type="cellIs" dxfId="1011" priority="140" operator="lessThan">
      <formula>0</formula>
    </cfRule>
  </conditionalFormatting>
  <conditionalFormatting sqref="M10">
    <cfRule type="cellIs" dxfId="1010" priority="139" operator="lessThan">
      <formula>0</formula>
    </cfRule>
  </conditionalFormatting>
  <conditionalFormatting sqref="N10">
    <cfRule type="cellIs" dxfId="1009" priority="138" operator="lessThan">
      <formula>0</formula>
    </cfRule>
  </conditionalFormatting>
  <conditionalFormatting sqref="N10">
    <cfRule type="cellIs" dxfId="1008" priority="137" operator="lessThan">
      <formula>0</formula>
    </cfRule>
  </conditionalFormatting>
  <conditionalFormatting sqref="N10">
    <cfRule type="cellIs" dxfId="1007" priority="136" operator="lessThan">
      <formula>0</formula>
    </cfRule>
  </conditionalFormatting>
  <conditionalFormatting sqref="L10">
    <cfRule type="cellIs" dxfId="1006" priority="135" operator="lessThan">
      <formula>0</formula>
    </cfRule>
  </conditionalFormatting>
  <conditionalFormatting sqref="M12">
    <cfRule type="cellIs" dxfId="1005" priority="134" operator="lessThan">
      <formula>0</formula>
    </cfRule>
  </conditionalFormatting>
  <conditionalFormatting sqref="L12">
    <cfRule type="cellIs" dxfId="1004" priority="130" operator="lessThan">
      <formula>0</formula>
    </cfRule>
  </conditionalFormatting>
  <conditionalFormatting sqref="M11">
    <cfRule type="cellIs" dxfId="1003" priority="129" operator="lessThan">
      <formula>0</formula>
    </cfRule>
  </conditionalFormatting>
  <conditionalFormatting sqref="N11">
    <cfRule type="cellIs" dxfId="1002" priority="128" operator="lessThan">
      <formula>0</formula>
    </cfRule>
  </conditionalFormatting>
  <conditionalFormatting sqref="N11">
    <cfRule type="cellIs" dxfId="1001" priority="127" operator="lessThan">
      <formula>0</formula>
    </cfRule>
  </conditionalFormatting>
  <conditionalFormatting sqref="N11">
    <cfRule type="cellIs" dxfId="1000" priority="126" operator="lessThan">
      <formula>0</formula>
    </cfRule>
  </conditionalFormatting>
  <conditionalFormatting sqref="N11">
    <cfRule type="cellIs" dxfId="999" priority="125" operator="lessThan">
      <formula>0</formula>
    </cfRule>
  </conditionalFormatting>
  <conditionalFormatting sqref="L11">
    <cfRule type="cellIs" dxfId="998" priority="123" operator="lessThan">
      <formula>0</formula>
    </cfRule>
  </conditionalFormatting>
  <conditionalFormatting sqref="N9">
    <cfRule type="cellIs" dxfId="997" priority="118" operator="lessThan">
      <formula>0</formula>
    </cfRule>
  </conditionalFormatting>
  <conditionalFormatting sqref="N13:N48">
    <cfRule type="cellIs" dxfId="996" priority="113" operator="lessThan">
      <formula>0</formula>
    </cfRule>
  </conditionalFormatting>
  <conditionalFormatting sqref="D69:G69">
    <cfRule type="cellIs" dxfId="995" priority="12" operator="lessThan">
      <formula>0</formula>
    </cfRule>
  </conditionalFormatting>
  <conditionalFormatting sqref="H69">
    <cfRule type="cellIs" dxfId="994" priority="11" operator="lessThan">
      <formula>0</formula>
    </cfRule>
  </conditionalFormatting>
  <conditionalFormatting sqref="L69:N69">
    <cfRule type="cellIs" dxfId="993" priority="7" operator="lessThan">
      <formula>0</formula>
    </cfRule>
  </conditionalFormatting>
  <conditionalFormatting sqref="N12:N48">
    <cfRule type="cellIs" dxfId="992" priority="6" operator="lessThan">
      <formula>0</formula>
    </cfRule>
  </conditionalFormatting>
  <conditionalFormatting sqref="N12:N48">
    <cfRule type="cellIs" dxfId="991" priority="5" operator="lessThan">
      <formula>0</formula>
    </cfRule>
  </conditionalFormatting>
  <conditionalFormatting sqref="N12:N48">
    <cfRule type="cellIs" dxfId="990" priority="4" operator="lessThan">
      <formula>0</formula>
    </cfRule>
  </conditionalFormatting>
  <conditionalFormatting sqref="N51:N68">
    <cfRule type="cellIs" dxfId="989" priority="3" operator="lessThan">
      <formula>0</formula>
    </cfRule>
  </conditionalFormatting>
  <conditionalFormatting sqref="N51:N68">
    <cfRule type="cellIs" dxfId="988" priority="2" operator="lessThan">
      <formula>0</formula>
    </cfRule>
  </conditionalFormatting>
  <conditionalFormatting sqref="N51:N68">
    <cfRule type="cellIs" dxfId="987" priority="1" operator="lessThan">
      <formula>0</formula>
    </cfRule>
  </conditionalFormatting>
  <pageMargins left="0.78740157480314965" right="0.78740157480314965" top="0.70866141732283472" bottom="0.70866141732283472" header="0.31496062992125984" footer="0.31496062992125984"/>
  <pageSetup paperSize="9" scale="85" fitToHeight="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4"/>
  <sheetViews>
    <sheetView zoomScaleNormal="100" workbookViewId="0"/>
  </sheetViews>
  <sheetFormatPr defaultColWidth="9.140625" defaultRowHeight="12.75" x14ac:dyDescent="0.2"/>
  <cols>
    <col min="1" max="1" width="34.7109375" style="22" customWidth="1"/>
    <col min="2" max="11" width="8.28515625" style="22" customWidth="1"/>
    <col min="12" max="13" width="9.42578125" style="22" customWidth="1"/>
    <col min="14" max="14" width="8.28515625" style="22" customWidth="1"/>
    <col min="15" max="15" width="8.42578125" style="22" customWidth="1"/>
    <col min="16" max="16" width="6.85546875" style="22" customWidth="1"/>
    <col min="17" max="21" width="8.28515625" style="22" customWidth="1"/>
    <col min="22" max="242" width="9.140625" style="22"/>
    <col min="243" max="243" width="20.7109375" style="22" customWidth="1"/>
    <col min="244" max="244" width="10.7109375" style="22" customWidth="1"/>
    <col min="245" max="254" width="9.7109375" style="22" customWidth="1"/>
    <col min="255" max="16384" width="9.140625" style="22"/>
  </cols>
  <sheetData>
    <row r="1" spans="1:14" s="305" customFormat="1" ht="21.75" customHeight="1" x14ac:dyDescent="0.3">
      <c r="A1" s="305" t="s">
        <v>167</v>
      </c>
    </row>
    <row r="2" spans="1:14" s="125" customFormat="1" ht="0.75" customHeight="1" x14ac:dyDescent="0.25">
      <c r="A2" s="199"/>
      <c r="B2" s="190"/>
      <c r="C2" s="190"/>
      <c r="D2" s="190"/>
      <c r="E2" s="190"/>
      <c r="F2" s="190"/>
      <c r="G2" s="190"/>
    </row>
    <row r="3" spans="1:14" ht="6" customHeight="1" x14ac:dyDescent="0.2">
      <c r="A3" s="108"/>
      <c r="H3" s="57"/>
      <c r="I3" s="57"/>
      <c r="J3" s="57"/>
      <c r="K3" s="57"/>
      <c r="L3" s="57"/>
      <c r="M3" s="57"/>
    </row>
    <row r="4" spans="1:14" ht="15.75" customHeight="1" x14ac:dyDescent="0.25">
      <c r="A4" s="306" t="s">
        <v>448</v>
      </c>
      <c r="B4" s="172"/>
      <c r="C4" s="172"/>
      <c r="D4" s="172"/>
      <c r="E4" s="172"/>
      <c r="F4" s="172"/>
      <c r="G4" s="172"/>
      <c r="H4" s="173"/>
      <c r="I4" s="173"/>
      <c r="J4" s="173"/>
      <c r="K4" s="173"/>
      <c r="N4" s="313" t="s">
        <v>510</v>
      </c>
    </row>
    <row r="5" spans="1:14" ht="3.75" customHeight="1" x14ac:dyDescent="0.2">
      <c r="A5" s="61"/>
      <c r="B5" s="172"/>
      <c r="C5" s="172"/>
      <c r="D5" s="172"/>
      <c r="E5" s="172"/>
      <c r="F5" s="172"/>
      <c r="G5" s="172"/>
      <c r="H5" s="92"/>
      <c r="I5" s="92"/>
      <c r="J5" s="92"/>
      <c r="K5" s="92"/>
    </row>
    <row r="6" spans="1:14" s="249" customFormat="1" ht="15" customHeight="1" x14ac:dyDescent="0.25">
      <c r="A6" s="441"/>
      <c r="B6" s="559" t="s">
        <v>124</v>
      </c>
      <c r="C6" s="559"/>
      <c r="D6" s="559"/>
      <c r="E6" s="559"/>
      <c r="F6" s="559"/>
      <c r="G6" s="559"/>
      <c r="H6" s="559"/>
      <c r="I6" s="559"/>
      <c r="J6" s="559"/>
      <c r="K6" s="560"/>
      <c r="L6" s="561" t="s">
        <v>120</v>
      </c>
      <c r="M6" s="559"/>
      <c r="N6" s="560"/>
    </row>
    <row r="7" spans="1:14" s="250" customFormat="1" ht="14.25" customHeight="1" x14ac:dyDescent="0.2">
      <c r="A7" s="361"/>
      <c r="B7" s="442" t="s">
        <v>182</v>
      </c>
      <c r="C7" s="442" t="s">
        <v>183</v>
      </c>
      <c r="D7" s="442" t="s">
        <v>184</v>
      </c>
      <c r="E7" s="442" t="s">
        <v>185</v>
      </c>
      <c r="F7" s="442" t="s">
        <v>186</v>
      </c>
      <c r="G7" s="442" t="s">
        <v>231</v>
      </c>
      <c r="H7" s="442" t="s">
        <v>232</v>
      </c>
      <c r="I7" s="442" t="s">
        <v>233</v>
      </c>
      <c r="J7" s="442" t="s">
        <v>234</v>
      </c>
      <c r="K7" s="442" t="s">
        <v>419</v>
      </c>
      <c r="L7" s="443" t="s">
        <v>422</v>
      </c>
      <c r="M7" s="444" t="s">
        <v>430</v>
      </c>
      <c r="N7" s="445" t="s">
        <v>414</v>
      </c>
    </row>
    <row r="8" spans="1:14" ht="4.5" customHeight="1" x14ac:dyDescent="0.2">
      <c r="A8" s="364"/>
      <c r="B8" s="418"/>
      <c r="C8" s="418"/>
      <c r="D8" s="418"/>
      <c r="E8" s="418"/>
      <c r="F8" s="418"/>
      <c r="G8" s="418"/>
      <c r="H8" s="418"/>
      <c r="I8" s="418"/>
      <c r="J8" s="418"/>
      <c r="K8" s="418"/>
      <c r="L8" s="418"/>
      <c r="M8" s="418"/>
      <c r="N8" s="418"/>
    </row>
    <row r="9" spans="1:14" ht="4.5" customHeight="1" x14ac:dyDescent="0.2">
      <c r="A9" s="284"/>
      <c r="B9" s="284"/>
      <c r="C9" s="284"/>
      <c r="D9" s="284"/>
      <c r="E9" s="284"/>
      <c r="F9" s="284"/>
      <c r="G9" s="284"/>
      <c r="H9" s="284"/>
      <c r="I9" s="284"/>
      <c r="J9" s="284"/>
      <c r="K9" s="284"/>
      <c r="L9" s="413"/>
      <c r="M9" s="278"/>
      <c r="N9" s="410"/>
    </row>
    <row r="10" spans="1:14" ht="14.25" customHeight="1" x14ac:dyDescent="0.2">
      <c r="A10" s="367" t="s">
        <v>5</v>
      </c>
      <c r="B10" s="367">
        <v>287870</v>
      </c>
      <c r="C10" s="367">
        <v>281499</v>
      </c>
      <c r="D10" s="367">
        <v>275734</v>
      </c>
      <c r="E10" s="367">
        <v>277465</v>
      </c>
      <c r="F10" s="367">
        <v>276332</v>
      </c>
      <c r="G10" s="367">
        <v>273138</v>
      </c>
      <c r="H10" s="367">
        <v>271171</v>
      </c>
      <c r="I10" s="367">
        <v>272580</v>
      </c>
      <c r="J10" s="367">
        <v>279418</v>
      </c>
      <c r="K10" s="367">
        <v>287340</v>
      </c>
      <c r="L10" s="407">
        <v>2.5086213221806442</v>
      </c>
      <c r="M10" s="408">
        <v>2.835178836009133</v>
      </c>
      <c r="N10" s="415">
        <v>-0.18411088338486123</v>
      </c>
    </row>
    <row r="11" spans="1:14" ht="9" customHeight="1" x14ac:dyDescent="0.2">
      <c r="A11" s="284"/>
      <c r="B11" s="284"/>
      <c r="C11" s="284"/>
      <c r="D11" s="284"/>
      <c r="E11" s="284"/>
      <c r="F11" s="284"/>
      <c r="G11" s="284"/>
      <c r="H11" s="284"/>
      <c r="I11" s="284"/>
      <c r="J11" s="284"/>
      <c r="K11" s="284"/>
      <c r="L11" s="413"/>
      <c r="M11" s="278"/>
      <c r="N11" s="410" t="s">
        <v>501</v>
      </c>
    </row>
    <row r="12" spans="1:14" s="41" customFormat="1" ht="12.75" customHeight="1" x14ac:dyDescent="0.2">
      <c r="A12" s="281" t="s">
        <v>443</v>
      </c>
      <c r="B12" s="281">
        <v>1339</v>
      </c>
      <c r="C12" s="281">
        <v>1348</v>
      </c>
      <c r="D12" s="281">
        <v>1321</v>
      </c>
      <c r="E12" s="281">
        <v>1313</v>
      </c>
      <c r="F12" s="281">
        <v>1305</v>
      </c>
      <c r="G12" s="281">
        <v>1282</v>
      </c>
      <c r="H12" s="281">
        <v>1260</v>
      </c>
      <c r="I12" s="281">
        <v>1169</v>
      </c>
      <c r="J12" s="281">
        <v>1125</v>
      </c>
      <c r="K12" s="281">
        <v>1150</v>
      </c>
      <c r="L12" s="282">
        <v>-3.7639007698887936</v>
      </c>
      <c r="M12" s="283">
        <v>2.2222222222222223</v>
      </c>
      <c r="N12" s="416">
        <v>-14.115011202389843</v>
      </c>
    </row>
    <row r="13" spans="1:14" s="41" customFormat="1" ht="12.75" customHeight="1" x14ac:dyDescent="0.2">
      <c r="A13" s="281" t="s">
        <v>444</v>
      </c>
      <c r="B13" s="281">
        <v>5152</v>
      </c>
      <c r="C13" s="281">
        <v>4815</v>
      </c>
      <c r="D13" s="281">
        <v>4926</v>
      </c>
      <c r="E13" s="281">
        <v>4839</v>
      </c>
      <c r="F13" s="281">
        <v>4677</v>
      </c>
      <c r="G13" s="281">
        <v>4739</v>
      </c>
      <c r="H13" s="281">
        <v>4790</v>
      </c>
      <c r="I13" s="281">
        <v>4927</v>
      </c>
      <c r="J13" s="281">
        <v>5135</v>
      </c>
      <c r="K13" s="281">
        <v>5320</v>
      </c>
      <c r="L13" s="282">
        <v>4.2216358839050132</v>
      </c>
      <c r="M13" s="283">
        <v>3.6027263875365136</v>
      </c>
      <c r="N13" s="416">
        <v>3.2608695652173911</v>
      </c>
    </row>
    <row r="14" spans="1:14" s="41" customFormat="1" ht="12.75" customHeight="1" x14ac:dyDescent="0.2">
      <c r="A14" s="281" t="s">
        <v>445</v>
      </c>
      <c r="B14" s="281">
        <v>6224</v>
      </c>
      <c r="C14" s="281">
        <v>6030</v>
      </c>
      <c r="D14" s="281">
        <v>5917</v>
      </c>
      <c r="E14" s="281">
        <v>5941</v>
      </c>
      <c r="F14" s="281">
        <v>6115</v>
      </c>
      <c r="G14" s="281">
        <v>5979</v>
      </c>
      <c r="H14" s="281">
        <v>5872</v>
      </c>
      <c r="I14" s="281">
        <v>6410</v>
      </c>
      <c r="J14" s="281">
        <v>6453</v>
      </c>
      <c r="K14" s="281">
        <v>6137</v>
      </c>
      <c r="L14" s="282">
        <v>0.67082683307332303</v>
      </c>
      <c r="M14" s="283">
        <v>-4.8969471563613824</v>
      </c>
      <c r="N14" s="416">
        <v>-1.3978149100257069</v>
      </c>
    </row>
    <row r="15" spans="1:14" s="41" customFormat="1" ht="12.75" customHeight="1" x14ac:dyDescent="0.2">
      <c r="A15" s="281" t="s">
        <v>446</v>
      </c>
      <c r="B15" s="281">
        <v>552</v>
      </c>
      <c r="C15" s="281">
        <v>577</v>
      </c>
      <c r="D15" s="281">
        <v>565</v>
      </c>
      <c r="E15" s="281">
        <v>567</v>
      </c>
      <c r="F15" s="281">
        <v>545</v>
      </c>
      <c r="G15" s="281">
        <v>568</v>
      </c>
      <c r="H15" s="281">
        <v>509</v>
      </c>
      <c r="I15" s="281">
        <v>533</v>
      </c>
      <c r="J15" s="281">
        <v>513</v>
      </c>
      <c r="K15" s="281">
        <v>521</v>
      </c>
      <c r="L15" s="282">
        <v>-3.75234521575985</v>
      </c>
      <c r="M15" s="283">
        <v>1.5594541910331383</v>
      </c>
      <c r="N15" s="416">
        <v>-5.6159420289855069</v>
      </c>
    </row>
    <row r="16" spans="1:14" s="41" customFormat="1" ht="12.75" customHeight="1" x14ac:dyDescent="0.2">
      <c r="A16" s="281" t="s">
        <v>447</v>
      </c>
      <c r="B16" s="281">
        <v>4572</v>
      </c>
      <c r="C16" s="281">
        <v>4766</v>
      </c>
      <c r="D16" s="281">
        <v>4759</v>
      </c>
      <c r="E16" s="281">
        <v>4864</v>
      </c>
      <c r="F16" s="281">
        <v>5019</v>
      </c>
      <c r="G16" s="281">
        <v>5318</v>
      </c>
      <c r="H16" s="281">
        <v>5283</v>
      </c>
      <c r="I16" s="281">
        <v>5191</v>
      </c>
      <c r="J16" s="281">
        <v>5750</v>
      </c>
      <c r="K16" s="281">
        <v>5941</v>
      </c>
      <c r="L16" s="282">
        <v>10.768638027355038</v>
      </c>
      <c r="M16" s="283">
        <v>3.3217391304347825</v>
      </c>
      <c r="N16" s="416">
        <v>29.943132108486438</v>
      </c>
    </row>
    <row r="17" spans="1:14" s="41" customFormat="1" ht="12.75" customHeight="1" x14ac:dyDescent="0.2">
      <c r="A17" s="281" t="s">
        <v>448</v>
      </c>
      <c r="B17" s="281">
        <v>112153</v>
      </c>
      <c r="C17" s="281">
        <v>110777</v>
      </c>
      <c r="D17" s="281">
        <v>109533</v>
      </c>
      <c r="E17" s="281">
        <v>109881</v>
      </c>
      <c r="F17" s="281">
        <v>110698</v>
      </c>
      <c r="G17" s="281">
        <v>109237</v>
      </c>
      <c r="H17" s="281">
        <v>109269</v>
      </c>
      <c r="I17" s="281">
        <v>110527</v>
      </c>
      <c r="J17" s="281">
        <v>112856</v>
      </c>
      <c r="K17" s="281">
        <v>115206</v>
      </c>
      <c r="L17" s="282">
        <v>2.1071774317587559</v>
      </c>
      <c r="M17" s="283">
        <v>2.082299567590558</v>
      </c>
      <c r="N17" s="416">
        <v>2.7221741727818247</v>
      </c>
    </row>
    <row r="18" spans="1:14" s="41" customFormat="1" ht="12.75" customHeight="1" x14ac:dyDescent="0.2">
      <c r="A18" s="281" t="s">
        <v>449</v>
      </c>
      <c r="B18" s="281">
        <v>744</v>
      </c>
      <c r="C18" s="281">
        <v>733</v>
      </c>
      <c r="D18" s="281">
        <v>636</v>
      </c>
      <c r="E18" s="281">
        <v>653</v>
      </c>
      <c r="F18" s="281">
        <v>658</v>
      </c>
      <c r="G18" s="281">
        <v>647</v>
      </c>
      <c r="H18" s="281">
        <v>666</v>
      </c>
      <c r="I18" s="281">
        <v>629</v>
      </c>
      <c r="J18" s="281">
        <v>596</v>
      </c>
      <c r="K18" s="281">
        <v>626</v>
      </c>
      <c r="L18" s="282">
        <v>-5.246422893481717</v>
      </c>
      <c r="M18" s="283">
        <v>5.0335570469798654</v>
      </c>
      <c r="N18" s="416">
        <v>-15.86021505376344</v>
      </c>
    </row>
    <row r="19" spans="1:14" s="41" customFormat="1" ht="12.75" customHeight="1" x14ac:dyDescent="0.2">
      <c r="A19" s="281" t="s">
        <v>450</v>
      </c>
      <c r="B19" s="281">
        <v>3715</v>
      </c>
      <c r="C19" s="281">
        <v>3602</v>
      </c>
      <c r="D19" s="281">
        <v>3533</v>
      </c>
      <c r="E19" s="281">
        <v>3455</v>
      </c>
      <c r="F19" s="281">
        <v>3543</v>
      </c>
      <c r="G19" s="281">
        <v>3361</v>
      </c>
      <c r="H19" s="281">
        <v>3383</v>
      </c>
      <c r="I19" s="281">
        <v>3474</v>
      </c>
      <c r="J19" s="281">
        <v>3229</v>
      </c>
      <c r="K19" s="281">
        <v>3315</v>
      </c>
      <c r="L19" s="282">
        <v>-7.0523891767415083</v>
      </c>
      <c r="M19" s="283">
        <v>2.6633632703623413</v>
      </c>
      <c r="N19" s="416">
        <v>-10.767160161507402</v>
      </c>
    </row>
    <row r="20" spans="1:14" s="41" customFormat="1" ht="12.75" customHeight="1" x14ac:dyDescent="0.2">
      <c r="A20" s="281" t="s">
        <v>451</v>
      </c>
      <c r="B20" s="281">
        <v>9249</v>
      </c>
      <c r="C20" s="281">
        <v>8790</v>
      </c>
      <c r="D20" s="281">
        <v>8278</v>
      </c>
      <c r="E20" s="281">
        <v>8177</v>
      </c>
      <c r="F20" s="281">
        <v>7922</v>
      </c>
      <c r="G20" s="281">
        <v>7739</v>
      </c>
      <c r="H20" s="281">
        <v>7655</v>
      </c>
      <c r="I20" s="281">
        <v>7812</v>
      </c>
      <c r="J20" s="281">
        <v>8302</v>
      </c>
      <c r="K20" s="281">
        <v>8455</v>
      </c>
      <c r="L20" s="282">
        <v>6.2724014336917557</v>
      </c>
      <c r="M20" s="283">
        <v>1.8429294145988917</v>
      </c>
      <c r="N20" s="416">
        <v>-8.5847118607417023</v>
      </c>
    </row>
    <row r="21" spans="1:14" s="41" customFormat="1" ht="12.75" customHeight="1" x14ac:dyDescent="0.2">
      <c r="A21" s="281" t="s">
        <v>452</v>
      </c>
      <c r="B21" s="281">
        <v>213</v>
      </c>
      <c r="C21" s="281">
        <v>217</v>
      </c>
      <c r="D21" s="281">
        <v>201</v>
      </c>
      <c r="E21" s="281">
        <v>213</v>
      </c>
      <c r="F21" s="281">
        <v>225</v>
      </c>
      <c r="G21" s="281">
        <v>226</v>
      </c>
      <c r="H21" s="281">
        <v>209</v>
      </c>
      <c r="I21" s="281">
        <v>203</v>
      </c>
      <c r="J21" s="281">
        <v>166</v>
      </c>
      <c r="K21" s="281">
        <v>156</v>
      </c>
      <c r="L21" s="282">
        <v>-18.226600985221676</v>
      </c>
      <c r="M21" s="283">
        <v>-6.024096385542169</v>
      </c>
      <c r="N21" s="416">
        <v>-26.760563380281688</v>
      </c>
    </row>
    <row r="22" spans="1:14" s="41" customFormat="1" ht="12.75" customHeight="1" x14ac:dyDescent="0.2">
      <c r="A22" s="281" t="s">
        <v>453</v>
      </c>
      <c r="B22" s="281">
        <v>10127</v>
      </c>
      <c r="C22" s="281">
        <v>10025</v>
      </c>
      <c r="D22" s="281">
        <v>9993</v>
      </c>
      <c r="E22" s="281">
        <v>9866</v>
      </c>
      <c r="F22" s="281">
        <v>9785</v>
      </c>
      <c r="G22" s="281">
        <v>9825</v>
      </c>
      <c r="H22" s="281">
        <v>9843</v>
      </c>
      <c r="I22" s="281">
        <v>9882</v>
      </c>
      <c r="J22" s="281">
        <v>10118</v>
      </c>
      <c r="K22" s="281">
        <v>10134</v>
      </c>
      <c r="L22" s="282">
        <v>2.3881805302570327</v>
      </c>
      <c r="M22" s="283">
        <v>0.15813401858074719</v>
      </c>
      <c r="N22" s="416">
        <v>6.9122148711365655E-2</v>
      </c>
    </row>
    <row r="23" spans="1:14" s="41" customFormat="1" ht="12.75" customHeight="1" x14ac:dyDescent="0.2">
      <c r="A23" s="281" t="s">
        <v>454</v>
      </c>
      <c r="B23" s="281">
        <v>976</v>
      </c>
      <c r="C23" s="281">
        <v>865</v>
      </c>
      <c r="D23" s="281">
        <v>848</v>
      </c>
      <c r="E23" s="281">
        <v>928</v>
      </c>
      <c r="F23" s="281">
        <v>1004</v>
      </c>
      <c r="G23" s="281">
        <v>977</v>
      </c>
      <c r="H23" s="281">
        <v>833</v>
      </c>
      <c r="I23" s="281">
        <v>658</v>
      </c>
      <c r="J23" s="281">
        <v>661</v>
      </c>
      <c r="K23" s="281">
        <v>737</v>
      </c>
      <c r="L23" s="282">
        <v>0.45592705167173248</v>
      </c>
      <c r="M23" s="283">
        <v>11.497730711043873</v>
      </c>
      <c r="N23" s="416">
        <v>-24.487704918032787</v>
      </c>
    </row>
    <row r="24" spans="1:14" s="41" customFormat="1" ht="12.75" customHeight="1" x14ac:dyDescent="0.2">
      <c r="A24" s="281" t="s">
        <v>455</v>
      </c>
      <c r="B24" s="281">
        <v>276</v>
      </c>
      <c r="C24" s="281">
        <v>231</v>
      </c>
      <c r="D24" s="281">
        <v>227</v>
      </c>
      <c r="E24" s="281">
        <v>242</v>
      </c>
      <c r="F24" s="281">
        <v>234</v>
      </c>
      <c r="G24" s="281">
        <v>227</v>
      </c>
      <c r="H24" s="281">
        <v>216</v>
      </c>
      <c r="I24" s="281">
        <v>214</v>
      </c>
      <c r="J24" s="281">
        <v>207</v>
      </c>
      <c r="K24" s="281">
        <v>226</v>
      </c>
      <c r="L24" s="282">
        <v>-3.2710280373831773</v>
      </c>
      <c r="M24" s="283">
        <v>9.1787439613526569</v>
      </c>
      <c r="N24" s="416">
        <v>-18.115942028985508</v>
      </c>
    </row>
    <row r="25" spans="1:14" s="41" customFormat="1" ht="12.75" customHeight="1" x14ac:dyDescent="0.2">
      <c r="A25" s="281" t="s">
        <v>456</v>
      </c>
      <c r="B25" s="281">
        <v>178</v>
      </c>
      <c r="C25" s="281">
        <v>131</v>
      </c>
      <c r="D25" s="281">
        <v>142</v>
      </c>
      <c r="E25" s="281">
        <v>136</v>
      </c>
      <c r="F25" s="281">
        <v>142</v>
      </c>
      <c r="G25" s="281">
        <v>151</v>
      </c>
      <c r="H25" s="281">
        <v>140</v>
      </c>
      <c r="I25" s="281">
        <v>135</v>
      </c>
      <c r="J25" s="281">
        <v>142</v>
      </c>
      <c r="K25" s="281">
        <v>149</v>
      </c>
      <c r="L25" s="282">
        <v>5.1851851851851851</v>
      </c>
      <c r="M25" s="283">
        <v>4.929577464788732</v>
      </c>
      <c r="N25" s="416">
        <v>-16.292134831460675</v>
      </c>
    </row>
    <row r="26" spans="1:14" s="41" customFormat="1" ht="12.75" customHeight="1" x14ac:dyDescent="0.2">
      <c r="A26" s="281" t="s">
        <v>457</v>
      </c>
      <c r="B26" s="281">
        <v>693</v>
      </c>
      <c r="C26" s="281">
        <v>709</v>
      </c>
      <c r="D26" s="281">
        <v>670</v>
      </c>
      <c r="E26" s="281">
        <v>712</v>
      </c>
      <c r="F26" s="281">
        <v>738</v>
      </c>
      <c r="G26" s="281">
        <v>714</v>
      </c>
      <c r="H26" s="281">
        <v>685</v>
      </c>
      <c r="I26" s="281">
        <v>646</v>
      </c>
      <c r="J26" s="281">
        <v>659</v>
      </c>
      <c r="K26" s="281">
        <v>691</v>
      </c>
      <c r="L26" s="282">
        <v>2.0123839009287927</v>
      </c>
      <c r="M26" s="283">
        <v>4.8558421851289832</v>
      </c>
      <c r="N26" s="416">
        <v>-0.28860028860028858</v>
      </c>
    </row>
    <row r="27" spans="1:14" s="41" customFormat="1" ht="12.75" customHeight="1" x14ac:dyDescent="0.2">
      <c r="A27" s="281" t="s">
        <v>458</v>
      </c>
      <c r="B27" s="281">
        <v>2398</v>
      </c>
      <c r="C27" s="281">
        <v>2432</v>
      </c>
      <c r="D27" s="281">
        <v>2486</v>
      </c>
      <c r="E27" s="281">
        <v>2533</v>
      </c>
      <c r="F27" s="281">
        <v>2580</v>
      </c>
      <c r="G27" s="281">
        <v>2673</v>
      </c>
      <c r="H27" s="281">
        <v>2766</v>
      </c>
      <c r="I27" s="281">
        <v>2768</v>
      </c>
      <c r="J27" s="281">
        <v>2805</v>
      </c>
      <c r="K27" s="281">
        <v>2924</v>
      </c>
      <c r="L27" s="282">
        <v>1.3367052023121389</v>
      </c>
      <c r="M27" s="283">
        <v>4.2424242424242431</v>
      </c>
      <c r="N27" s="416">
        <v>21.934945788156799</v>
      </c>
    </row>
    <row r="28" spans="1:14" s="41" customFormat="1" ht="12.75" customHeight="1" x14ac:dyDescent="0.2">
      <c r="A28" s="281" t="s">
        <v>459</v>
      </c>
      <c r="B28" s="281">
        <v>7433</v>
      </c>
      <c r="C28" s="281">
        <v>6915</v>
      </c>
      <c r="D28" s="281">
        <v>6444</v>
      </c>
      <c r="E28" s="281">
        <v>6567</v>
      </c>
      <c r="F28" s="281">
        <v>6364</v>
      </c>
      <c r="G28" s="281">
        <v>6271</v>
      </c>
      <c r="H28" s="281">
        <v>6073</v>
      </c>
      <c r="I28" s="281">
        <v>6187</v>
      </c>
      <c r="J28" s="281">
        <v>6434</v>
      </c>
      <c r="K28" s="281">
        <v>6537</v>
      </c>
      <c r="L28" s="282">
        <v>3.9922417973169546</v>
      </c>
      <c r="M28" s="283">
        <v>1.6008703761268264</v>
      </c>
      <c r="N28" s="416">
        <v>-12.054352213103726</v>
      </c>
    </row>
    <row r="29" spans="1:14" s="41" customFormat="1" ht="12.75" customHeight="1" x14ac:dyDescent="0.2">
      <c r="A29" s="281" t="s">
        <v>460</v>
      </c>
      <c r="B29" s="281">
        <v>4752</v>
      </c>
      <c r="C29" s="281">
        <v>4651</v>
      </c>
      <c r="D29" s="281">
        <v>4574</v>
      </c>
      <c r="E29" s="281">
        <v>4772</v>
      </c>
      <c r="F29" s="281">
        <v>4740</v>
      </c>
      <c r="G29" s="281">
        <v>4712</v>
      </c>
      <c r="H29" s="281">
        <v>4596</v>
      </c>
      <c r="I29" s="281">
        <v>4755</v>
      </c>
      <c r="J29" s="281">
        <v>4944</v>
      </c>
      <c r="K29" s="281">
        <v>5207</v>
      </c>
      <c r="L29" s="282">
        <v>3.9747634069400628</v>
      </c>
      <c r="M29" s="283">
        <v>5.3195792880258903</v>
      </c>
      <c r="N29" s="416">
        <v>9.5749158249158253</v>
      </c>
    </row>
    <row r="30" spans="1:14" s="41" customFormat="1" ht="12.75" customHeight="1" x14ac:dyDescent="0.2">
      <c r="A30" s="281" t="s">
        <v>461</v>
      </c>
      <c r="B30" s="281">
        <v>1615</v>
      </c>
      <c r="C30" s="281">
        <v>1502</v>
      </c>
      <c r="D30" s="281">
        <v>1489</v>
      </c>
      <c r="E30" s="281">
        <v>1547</v>
      </c>
      <c r="F30" s="281">
        <v>1551</v>
      </c>
      <c r="G30" s="281">
        <v>1567</v>
      </c>
      <c r="H30" s="281">
        <v>1630</v>
      </c>
      <c r="I30" s="281">
        <v>1708</v>
      </c>
      <c r="J30" s="281">
        <v>1951</v>
      </c>
      <c r="K30" s="281">
        <v>2093</v>
      </c>
      <c r="L30" s="282">
        <v>14.227166276346603</v>
      </c>
      <c r="M30" s="283">
        <v>7.2783188108662227</v>
      </c>
      <c r="N30" s="416">
        <v>29.597523219814242</v>
      </c>
    </row>
    <row r="31" spans="1:14" s="41" customFormat="1" ht="12.75" customHeight="1" x14ac:dyDescent="0.2">
      <c r="A31" s="281" t="s">
        <v>462</v>
      </c>
      <c r="B31" s="281">
        <v>5945</v>
      </c>
      <c r="C31" s="281">
        <v>5835</v>
      </c>
      <c r="D31" s="281">
        <v>5787</v>
      </c>
      <c r="E31" s="281">
        <v>5829</v>
      </c>
      <c r="F31" s="281">
        <v>5642</v>
      </c>
      <c r="G31" s="281">
        <v>6180</v>
      </c>
      <c r="H31" s="281">
        <v>6182</v>
      </c>
      <c r="I31" s="281">
        <v>6072</v>
      </c>
      <c r="J31" s="281">
        <v>6312</v>
      </c>
      <c r="K31" s="281">
        <v>6399</v>
      </c>
      <c r="L31" s="282">
        <v>3.9525691699604746</v>
      </c>
      <c r="M31" s="283">
        <v>1.3783269961977187</v>
      </c>
      <c r="N31" s="416">
        <v>7.6366694701429774</v>
      </c>
    </row>
    <row r="32" spans="1:14" s="41" customFormat="1" ht="12.75" customHeight="1" x14ac:dyDescent="0.2">
      <c r="A32" s="281" t="s">
        <v>463</v>
      </c>
      <c r="B32" s="281">
        <v>1408</v>
      </c>
      <c r="C32" s="281">
        <v>1466</v>
      </c>
      <c r="D32" s="281">
        <v>1455</v>
      </c>
      <c r="E32" s="281">
        <v>1444</v>
      </c>
      <c r="F32" s="281">
        <v>1287</v>
      </c>
      <c r="G32" s="281">
        <v>1265</v>
      </c>
      <c r="H32" s="281">
        <v>1084</v>
      </c>
      <c r="I32" s="281">
        <v>1008</v>
      </c>
      <c r="J32" s="281">
        <v>886</v>
      </c>
      <c r="K32" s="281">
        <v>846</v>
      </c>
      <c r="L32" s="282">
        <v>-12.103174603174603</v>
      </c>
      <c r="M32" s="283">
        <v>-4.5146726862302486</v>
      </c>
      <c r="N32" s="416">
        <v>-39.914772727272727</v>
      </c>
    </row>
    <row r="33" spans="1:14" s="41" customFormat="1" ht="12.75" customHeight="1" x14ac:dyDescent="0.2">
      <c r="A33" s="281" t="s">
        <v>464</v>
      </c>
      <c r="B33" s="281">
        <v>2720</v>
      </c>
      <c r="C33" s="281">
        <v>2538</v>
      </c>
      <c r="D33" s="281">
        <v>2548</v>
      </c>
      <c r="E33" s="281">
        <v>2542</v>
      </c>
      <c r="F33" s="281">
        <v>2579</v>
      </c>
      <c r="G33" s="281">
        <v>2667</v>
      </c>
      <c r="H33" s="281">
        <v>2664</v>
      </c>
      <c r="I33" s="281">
        <v>2489</v>
      </c>
      <c r="J33" s="281">
        <v>2515</v>
      </c>
      <c r="K33" s="281">
        <v>2639</v>
      </c>
      <c r="L33" s="282">
        <v>1.0445962233828847</v>
      </c>
      <c r="M33" s="283">
        <v>4.930417495029821</v>
      </c>
      <c r="N33" s="416">
        <v>-2.9779411764705879</v>
      </c>
    </row>
    <row r="34" spans="1:14" s="41" customFormat="1" ht="12.75" customHeight="1" x14ac:dyDescent="0.2">
      <c r="A34" s="281" t="s">
        <v>465</v>
      </c>
      <c r="B34" s="281">
        <v>1734</v>
      </c>
      <c r="C34" s="281">
        <v>1643</v>
      </c>
      <c r="D34" s="281">
        <v>1653</v>
      </c>
      <c r="E34" s="281">
        <v>1651</v>
      </c>
      <c r="F34" s="281">
        <v>1523</v>
      </c>
      <c r="G34" s="281">
        <v>1532</v>
      </c>
      <c r="H34" s="281">
        <v>1492</v>
      </c>
      <c r="I34" s="281">
        <v>1505</v>
      </c>
      <c r="J34" s="281">
        <v>1497</v>
      </c>
      <c r="K34" s="281">
        <v>1519</v>
      </c>
      <c r="L34" s="282">
        <v>-0.53156146179401997</v>
      </c>
      <c r="M34" s="283">
        <v>1.4696058784235138</v>
      </c>
      <c r="N34" s="416">
        <v>-12.399077277970012</v>
      </c>
    </row>
    <row r="35" spans="1:14" s="41" customFormat="1" ht="12.75" customHeight="1" x14ac:dyDescent="0.2">
      <c r="A35" s="281" t="s">
        <v>466</v>
      </c>
      <c r="B35" s="281">
        <v>213</v>
      </c>
      <c r="C35" s="281">
        <v>194</v>
      </c>
      <c r="D35" s="281">
        <v>175</v>
      </c>
      <c r="E35" s="281">
        <v>189</v>
      </c>
      <c r="F35" s="281">
        <v>186</v>
      </c>
      <c r="G35" s="281">
        <v>169</v>
      </c>
      <c r="H35" s="281">
        <v>160</v>
      </c>
      <c r="I35" s="281">
        <v>159</v>
      </c>
      <c r="J35" s="281">
        <v>153</v>
      </c>
      <c r="K35" s="281">
        <v>183</v>
      </c>
      <c r="L35" s="282">
        <v>-3.7735849056603774</v>
      </c>
      <c r="M35" s="283">
        <v>19.607843137254903</v>
      </c>
      <c r="N35" s="416">
        <v>-14.084507042253522</v>
      </c>
    </row>
    <row r="36" spans="1:14" s="41" customFormat="1" ht="12.75" customHeight="1" x14ac:dyDescent="0.2">
      <c r="A36" s="281" t="s">
        <v>467</v>
      </c>
      <c r="B36" s="281">
        <v>2212</v>
      </c>
      <c r="C36" s="281">
        <v>2046</v>
      </c>
      <c r="D36" s="281">
        <v>2055</v>
      </c>
      <c r="E36" s="281">
        <v>2111</v>
      </c>
      <c r="F36" s="281">
        <v>2106</v>
      </c>
      <c r="G36" s="281">
        <v>2115</v>
      </c>
      <c r="H36" s="281">
        <v>2123</v>
      </c>
      <c r="I36" s="281">
        <v>2204</v>
      </c>
      <c r="J36" s="281">
        <v>2195</v>
      </c>
      <c r="K36" s="281">
        <v>2034</v>
      </c>
      <c r="L36" s="282">
        <v>-0.4083484573502722</v>
      </c>
      <c r="M36" s="283">
        <v>-7.3348519362186781</v>
      </c>
      <c r="N36" s="416">
        <v>-8.0470162748643759</v>
      </c>
    </row>
    <row r="37" spans="1:14" s="41" customFormat="1" ht="12.75" customHeight="1" x14ac:dyDescent="0.2">
      <c r="A37" s="281" t="s">
        <v>468</v>
      </c>
      <c r="B37" s="281">
        <v>704</v>
      </c>
      <c r="C37" s="281">
        <v>670</v>
      </c>
      <c r="D37" s="281">
        <v>642</v>
      </c>
      <c r="E37" s="281">
        <v>626</v>
      </c>
      <c r="F37" s="281">
        <v>646</v>
      </c>
      <c r="G37" s="281">
        <v>616</v>
      </c>
      <c r="H37" s="281">
        <v>640</v>
      </c>
      <c r="I37" s="281">
        <v>550</v>
      </c>
      <c r="J37" s="281">
        <v>539</v>
      </c>
      <c r="K37" s="281">
        <v>542</v>
      </c>
      <c r="L37" s="282">
        <v>-2</v>
      </c>
      <c r="M37" s="283">
        <v>0.55658627087198509</v>
      </c>
      <c r="N37" s="416">
        <v>-23.011363636363637</v>
      </c>
    </row>
    <row r="38" spans="1:14" s="41" customFormat="1" ht="12.75" customHeight="1" x14ac:dyDescent="0.2">
      <c r="A38" s="281" t="s">
        <v>469</v>
      </c>
      <c r="B38" s="281">
        <v>6443</v>
      </c>
      <c r="C38" s="281">
        <v>6358</v>
      </c>
      <c r="D38" s="281">
        <v>6250</v>
      </c>
      <c r="E38" s="281">
        <v>6214</v>
      </c>
      <c r="F38" s="281">
        <v>6286</v>
      </c>
      <c r="G38" s="281">
        <v>6023</v>
      </c>
      <c r="H38" s="281">
        <v>5847</v>
      </c>
      <c r="I38" s="281">
        <v>5816</v>
      </c>
      <c r="J38" s="281">
        <v>5747</v>
      </c>
      <c r="K38" s="281">
        <v>5861</v>
      </c>
      <c r="L38" s="282">
        <v>-1.1863823933975239</v>
      </c>
      <c r="M38" s="283">
        <v>1.9836436401600834</v>
      </c>
      <c r="N38" s="416">
        <v>-9.033059133943814</v>
      </c>
    </row>
    <row r="39" spans="1:14" s="41" customFormat="1" ht="12.75" customHeight="1" x14ac:dyDescent="0.2">
      <c r="A39" s="281" t="s">
        <v>470</v>
      </c>
      <c r="B39" s="281">
        <v>312</v>
      </c>
      <c r="C39" s="281">
        <v>294</v>
      </c>
      <c r="D39" s="281">
        <v>293</v>
      </c>
      <c r="E39" s="281">
        <v>279</v>
      </c>
      <c r="F39" s="281">
        <v>275</v>
      </c>
      <c r="G39" s="281">
        <v>258</v>
      </c>
      <c r="H39" s="281">
        <v>259</v>
      </c>
      <c r="I39" s="281">
        <v>260</v>
      </c>
      <c r="J39" s="281">
        <v>273</v>
      </c>
      <c r="K39" s="281">
        <v>282</v>
      </c>
      <c r="L39" s="282">
        <v>5</v>
      </c>
      <c r="M39" s="283">
        <v>3.296703296703297</v>
      </c>
      <c r="N39" s="416">
        <v>-9.6153846153846168</v>
      </c>
    </row>
    <row r="40" spans="1:14" s="41" customFormat="1" ht="12.75" customHeight="1" x14ac:dyDescent="0.2">
      <c r="A40" s="281" t="s">
        <v>471</v>
      </c>
      <c r="B40" s="281">
        <v>20122</v>
      </c>
      <c r="C40" s="281">
        <v>19989</v>
      </c>
      <c r="D40" s="281">
        <v>19526</v>
      </c>
      <c r="E40" s="281">
        <v>19848</v>
      </c>
      <c r="F40" s="281">
        <v>19376</v>
      </c>
      <c r="G40" s="281">
        <v>18594</v>
      </c>
      <c r="H40" s="281">
        <v>18168</v>
      </c>
      <c r="I40" s="281">
        <v>18029</v>
      </c>
      <c r="J40" s="281">
        <v>18448</v>
      </c>
      <c r="K40" s="281">
        <v>19113</v>
      </c>
      <c r="L40" s="282">
        <v>2.3240335015807867</v>
      </c>
      <c r="M40" s="283">
        <v>3.6047267996530787</v>
      </c>
      <c r="N40" s="416">
        <v>-5.0144120862737305</v>
      </c>
    </row>
    <row r="41" spans="1:14" s="41" customFormat="1" ht="12.75" customHeight="1" x14ac:dyDescent="0.2">
      <c r="A41" s="281" t="s">
        <v>472</v>
      </c>
      <c r="B41" s="281">
        <v>303</v>
      </c>
      <c r="C41" s="281">
        <v>308</v>
      </c>
      <c r="D41" s="281">
        <v>311</v>
      </c>
      <c r="E41" s="281">
        <v>341</v>
      </c>
      <c r="F41" s="281">
        <v>316</v>
      </c>
      <c r="G41" s="281">
        <v>299</v>
      </c>
      <c r="H41" s="281">
        <v>227</v>
      </c>
      <c r="I41" s="281">
        <v>200</v>
      </c>
      <c r="J41" s="281">
        <v>162</v>
      </c>
      <c r="K41" s="281">
        <v>203</v>
      </c>
      <c r="L41" s="282">
        <v>-19</v>
      </c>
      <c r="M41" s="283">
        <v>25.308641975308642</v>
      </c>
      <c r="N41" s="416">
        <v>-33.003300330032999</v>
      </c>
    </row>
    <row r="42" spans="1:14" s="41" customFormat="1" ht="12.75" customHeight="1" x14ac:dyDescent="0.2">
      <c r="A42" s="281" t="s">
        <v>473</v>
      </c>
      <c r="B42" s="281">
        <v>531</v>
      </c>
      <c r="C42" s="281">
        <v>505</v>
      </c>
      <c r="D42" s="281">
        <v>469</v>
      </c>
      <c r="E42" s="281">
        <v>448</v>
      </c>
      <c r="F42" s="281">
        <v>488</v>
      </c>
      <c r="G42" s="281">
        <v>485</v>
      </c>
      <c r="H42" s="281">
        <v>491</v>
      </c>
      <c r="I42" s="281">
        <v>490</v>
      </c>
      <c r="J42" s="281">
        <v>473</v>
      </c>
      <c r="K42" s="281">
        <v>457</v>
      </c>
      <c r="L42" s="282">
        <v>-3.4693877551020407</v>
      </c>
      <c r="M42" s="283">
        <v>-3.382663847780127</v>
      </c>
      <c r="N42" s="416">
        <v>-13.93596986817326</v>
      </c>
    </row>
    <row r="43" spans="1:14" s="41" customFormat="1" ht="12.75" customHeight="1" x14ac:dyDescent="0.2">
      <c r="A43" s="281" t="s">
        <v>474</v>
      </c>
      <c r="B43" s="281">
        <v>1634</v>
      </c>
      <c r="C43" s="281">
        <v>1610</v>
      </c>
      <c r="D43" s="281">
        <v>1645</v>
      </c>
      <c r="E43" s="281">
        <v>1600</v>
      </c>
      <c r="F43" s="281">
        <v>1545</v>
      </c>
      <c r="G43" s="281">
        <v>1695</v>
      </c>
      <c r="H43" s="281">
        <v>1621</v>
      </c>
      <c r="I43" s="281">
        <v>1778</v>
      </c>
      <c r="J43" s="281">
        <v>1913</v>
      </c>
      <c r="K43" s="281">
        <v>2060</v>
      </c>
      <c r="L43" s="282">
        <v>7.5928008998875143</v>
      </c>
      <c r="M43" s="283">
        <v>7.6842655514898066</v>
      </c>
      <c r="N43" s="416">
        <v>26.070991432068542</v>
      </c>
    </row>
    <row r="44" spans="1:14" s="41" customFormat="1" ht="12.75" customHeight="1" x14ac:dyDescent="0.2">
      <c r="A44" s="281" t="s">
        <v>475</v>
      </c>
      <c r="B44" s="281">
        <v>835</v>
      </c>
      <c r="C44" s="281">
        <v>726</v>
      </c>
      <c r="D44" s="281">
        <v>699</v>
      </c>
      <c r="E44" s="281">
        <v>703</v>
      </c>
      <c r="F44" s="281">
        <v>707</v>
      </c>
      <c r="G44" s="281">
        <v>662</v>
      </c>
      <c r="H44" s="281">
        <v>633</v>
      </c>
      <c r="I44" s="281">
        <v>615</v>
      </c>
      <c r="J44" s="281">
        <v>597</v>
      </c>
      <c r="K44" s="281">
        <v>635</v>
      </c>
      <c r="L44" s="282">
        <v>-2.9268292682926833</v>
      </c>
      <c r="M44" s="283">
        <v>6.3651591289782248</v>
      </c>
      <c r="N44" s="416">
        <v>-23.952095808383234</v>
      </c>
    </row>
    <row r="45" spans="1:14" s="41" customFormat="1" ht="12.75" customHeight="1" x14ac:dyDescent="0.2">
      <c r="A45" s="281" t="s">
        <v>476</v>
      </c>
      <c r="B45" s="281">
        <v>2532</v>
      </c>
      <c r="C45" s="281">
        <v>2374</v>
      </c>
      <c r="D45" s="281">
        <v>2292</v>
      </c>
      <c r="E45" s="281">
        <v>2275</v>
      </c>
      <c r="F45" s="281">
        <v>2255</v>
      </c>
      <c r="G45" s="281">
        <v>2199</v>
      </c>
      <c r="H45" s="281">
        <v>2172</v>
      </c>
      <c r="I45" s="281">
        <v>2167</v>
      </c>
      <c r="J45" s="281">
        <v>2183</v>
      </c>
      <c r="K45" s="281">
        <v>2158</v>
      </c>
      <c r="L45" s="282">
        <v>0.73834794646977386</v>
      </c>
      <c r="M45" s="283">
        <v>-1.1452130096197892</v>
      </c>
      <c r="N45" s="416">
        <v>-14.770932069510268</v>
      </c>
    </row>
    <row r="46" spans="1:14" s="41" customFormat="1" ht="12.75" customHeight="1" x14ac:dyDescent="0.2">
      <c r="A46" s="281" t="s">
        <v>477</v>
      </c>
      <c r="B46" s="281">
        <v>2903</v>
      </c>
      <c r="C46" s="281">
        <v>2944</v>
      </c>
      <c r="D46" s="281">
        <v>2882</v>
      </c>
      <c r="E46" s="281">
        <v>2970</v>
      </c>
      <c r="F46" s="281">
        <v>2880</v>
      </c>
      <c r="G46" s="281">
        <v>2777</v>
      </c>
      <c r="H46" s="281">
        <v>2714</v>
      </c>
      <c r="I46" s="281">
        <v>2508</v>
      </c>
      <c r="J46" s="281">
        <v>2582</v>
      </c>
      <c r="K46" s="281">
        <v>2721</v>
      </c>
      <c r="L46" s="282">
        <v>2.9505582137161084</v>
      </c>
      <c r="M46" s="283">
        <v>5.3834237025561578</v>
      </c>
      <c r="N46" s="416">
        <v>-6.2693765070616605</v>
      </c>
    </row>
    <row r="47" spans="1:14" s="41" customFormat="1" ht="12.75" customHeight="1" x14ac:dyDescent="0.2">
      <c r="A47" s="281" t="s">
        <v>478</v>
      </c>
      <c r="B47" s="281">
        <v>2903</v>
      </c>
      <c r="C47" s="281">
        <v>2704</v>
      </c>
      <c r="D47" s="281">
        <v>2566</v>
      </c>
      <c r="E47" s="281">
        <v>2566</v>
      </c>
      <c r="F47" s="281">
        <v>2543</v>
      </c>
      <c r="G47" s="281">
        <v>2557</v>
      </c>
      <c r="H47" s="281">
        <v>2507</v>
      </c>
      <c r="I47" s="281">
        <v>2518</v>
      </c>
      <c r="J47" s="281">
        <v>2560</v>
      </c>
      <c r="K47" s="281">
        <v>2652</v>
      </c>
      <c r="L47" s="282">
        <v>1.6679904686258933</v>
      </c>
      <c r="M47" s="283">
        <v>3.5937499999999996</v>
      </c>
      <c r="N47" s="416">
        <v>-8.6462280399586628</v>
      </c>
    </row>
    <row r="48" spans="1:14" s="41" customFormat="1" ht="12.75" customHeight="1" x14ac:dyDescent="0.2">
      <c r="A48" s="281" t="s">
        <v>479</v>
      </c>
      <c r="B48" s="281">
        <v>602</v>
      </c>
      <c r="C48" s="281">
        <v>617</v>
      </c>
      <c r="D48" s="281">
        <v>588</v>
      </c>
      <c r="E48" s="281">
        <v>555</v>
      </c>
      <c r="F48" s="281">
        <v>551</v>
      </c>
      <c r="G48" s="281">
        <v>556</v>
      </c>
      <c r="H48" s="281">
        <v>545</v>
      </c>
      <c r="I48" s="281">
        <v>451</v>
      </c>
      <c r="J48" s="281">
        <v>416</v>
      </c>
      <c r="K48" s="281">
        <v>325</v>
      </c>
      <c r="L48" s="282">
        <v>-7.7605321507760534</v>
      </c>
      <c r="M48" s="283">
        <v>-21.875</v>
      </c>
      <c r="N48" s="416">
        <v>-46.013289036544855</v>
      </c>
    </row>
    <row r="49" spans="1:14" s="41" customFormat="1" ht="5.25" customHeight="1" x14ac:dyDescent="0.2">
      <c r="A49" s="287"/>
      <c r="B49" s="454"/>
      <c r="C49" s="454"/>
      <c r="D49" s="454"/>
      <c r="E49" s="454"/>
      <c r="F49" s="454"/>
      <c r="G49" s="454"/>
      <c r="H49" s="454"/>
      <c r="I49" s="454"/>
      <c r="J49" s="454"/>
      <c r="K49" s="454"/>
      <c r="L49" s="454"/>
      <c r="M49" s="454"/>
      <c r="N49" s="454"/>
    </row>
    <row r="50" spans="1:14" s="41" customFormat="1" ht="12.75" customHeight="1" x14ac:dyDescent="0.2">
      <c r="A50" s="455" t="s">
        <v>153</v>
      </c>
      <c r="B50" s="455"/>
      <c r="C50" s="455"/>
      <c r="D50" s="455"/>
      <c r="E50" s="455"/>
      <c r="F50" s="455"/>
      <c r="G50" s="455"/>
      <c r="H50" s="455"/>
      <c r="I50" s="455"/>
      <c r="J50" s="455"/>
      <c r="K50" s="455"/>
      <c r="L50" s="455"/>
      <c r="M50" s="455"/>
      <c r="N50" s="455"/>
    </row>
    <row r="51" spans="1:14" s="41" customFormat="1" ht="12.75" customHeight="1" x14ac:dyDescent="0.2">
      <c r="A51" s="343" t="s">
        <v>480</v>
      </c>
      <c r="B51" s="281">
        <v>1384</v>
      </c>
      <c r="C51" s="281">
        <v>1300</v>
      </c>
      <c r="D51" s="281">
        <v>1230</v>
      </c>
      <c r="E51" s="281">
        <v>1236</v>
      </c>
      <c r="F51" s="281">
        <v>1240</v>
      </c>
      <c r="G51" s="281">
        <v>1215</v>
      </c>
      <c r="H51" s="281">
        <v>1205</v>
      </c>
      <c r="I51" s="281">
        <v>1186</v>
      </c>
      <c r="J51" s="281">
        <v>1212</v>
      </c>
      <c r="K51" s="281">
        <v>1290</v>
      </c>
      <c r="L51" s="282">
        <v>2.1922428330522767</v>
      </c>
      <c r="M51" s="283">
        <v>6.435643564356436</v>
      </c>
      <c r="N51" s="416">
        <v>-6.791907514450866</v>
      </c>
    </row>
    <row r="52" spans="1:14" s="41" customFormat="1" ht="12.75" customHeight="1" x14ac:dyDescent="0.2">
      <c r="A52" s="343" t="s">
        <v>481</v>
      </c>
      <c r="B52" s="281">
        <v>598</v>
      </c>
      <c r="C52" s="281">
        <v>548</v>
      </c>
      <c r="D52" s="281">
        <v>576</v>
      </c>
      <c r="E52" s="281">
        <v>569</v>
      </c>
      <c r="F52" s="281">
        <v>567</v>
      </c>
      <c r="G52" s="281">
        <v>530</v>
      </c>
      <c r="H52" s="281">
        <v>528</v>
      </c>
      <c r="I52" s="281">
        <v>574</v>
      </c>
      <c r="J52" s="281">
        <v>569</v>
      </c>
      <c r="K52" s="281">
        <v>543</v>
      </c>
      <c r="L52" s="282">
        <v>-0.87108013937282225</v>
      </c>
      <c r="M52" s="283">
        <v>-4.5694200351493848</v>
      </c>
      <c r="N52" s="416">
        <v>-9.1973244147157178</v>
      </c>
    </row>
    <row r="53" spans="1:14" s="41" customFormat="1" ht="12.75" customHeight="1" x14ac:dyDescent="0.2">
      <c r="A53" s="343" t="s">
        <v>482</v>
      </c>
      <c r="B53" s="281">
        <v>1035</v>
      </c>
      <c r="C53" s="281">
        <v>1103</v>
      </c>
      <c r="D53" s="281">
        <v>1067</v>
      </c>
      <c r="E53" s="281">
        <v>1111</v>
      </c>
      <c r="F53" s="281">
        <v>891</v>
      </c>
      <c r="G53" s="281">
        <v>790</v>
      </c>
      <c r="H53" s="281">
        <v>751</v>
      </c>
      <c r="I53" s="281">
        <v>753</v>
      </c>
      <c r="J53" s="281">
        <v>753</v>
      </c>
      <c r="K53" s="281">
        <v>755</v>
      </c>
      <c r="L53" s="282">
        <v>0</v>
      </c>
      <c r="M53" s="283">
        <v>0.26560424966799467</v>
      </c>
      <c r="N53" s="416">
        <v>-27.053140096618357</v>
      </c>
    </row>
    <row r="54" spans="1:14" s="41" customFormat="1" ht="12.75" customHeight="1" x14ac:dyDescent="0.2">
      <c r="A54" s="343" t="s">
        <v>483</v>
      </c>
      <c r="B54" s="281">
        <v>1609</v>
      </c>
      <c r="C54" s="281">
        <v>1586</v>
      </c>
      <c r="D54" s="281">
        <v>1540</v>
      </c>
      <c r="E54" s="281">
        <v>1507</v>
      </c>
      <c r="F54" s="281">
        <v>1437</v>
      </c>
      <c r="G54" s="281">
        <v>1352</v>
      </c>
      <c r="H54" s="281">
        <v>1361</v>
      </c>
      <c r="I54" s="281">
        <v>1332</v>
      </c>
      <c r="J54" s="281">
        <v>1333</v>
      </c>
      <c r="K54" s="281">
        <v>1396</v>
      </c>
      <c r="L54" s="282">
        <v>7.5075075075075076E-2</v>
      </c>
      <c r="M54" s="283">
        <v>4.7261815453863463</v>
      </c>
      <c r="N54" s="416">
        <v>-13.238036047234308</v>
      </c>
    </row>
    <row r="55" spans="1:14" s="41" customFormat="1" ht="12.75" customHeight="1" x14ac:dyDescent="0.2">
      <c r="A55" s="343" t="s">
        <v>484</v>
      </c>
      <c r="B55" s="281">
        <v>5186</v>
      </c>
      <c r="C55" s="281">
        <v>5081</v>
      </c>
      <c r="D55" s="281">
        <v>4743</v>
      </c>
      <c r="E55" s="281">
        <v>4799</v>
      </c>
      <c r="F55" s="281">
        <v>4739</v>
      </c>
      <c r="G55" s="281">
        <v>4819</v>
      </c>
      <c r="H55" s="281">
        <v>5024</v>
      </c>
      <c r="I55" s="281">
        <v>5035</v>
      </c>
      <c r="J55" s="281">
        <v>5206</v>
      </c>
      <c r="K55" s="281">
        <v>5468</v>
      </c>
      <c r="L55" s="282">
        <v>3.3962264150943398</v>
      </c>
      <c r="M55" s="283">
        <v>5.0326546292739147</v>
      </c>
      <c r="N55" s="416">
        <v>5.4377169301966832</v>
      </c>
    </row>
    <row r="56" spans="1:14" s="41" customFormat="1" ht="12.75" customHeight="1" x14ac:dyDescent="0.2">
      <c r="A56" s="343" t="s">
        <v>485</v>
      </c>
      <c r="B56" s="281">
        <v>5124</v>
      </c>
      <c r="C56" s="281">
        <v>4944</v>
      </c>
      <c r="D56" s="281">
        <v>4745</v>
      </c>
      <c r="E56" s="281">
        <v>4721</v>
      </c>
      <c r="F56" s="281">
        <v>4686</v>
      </c>
      <c r="G56" s="281">
        <v>4505</v>
      </c>
      <c r="H56" s="281">
        <v>4402</v>
      </c>
      <c r="I56" s="281">
        <v>4502</v>
      </c>
      <c r="J56" s="281">
        <v>4378</v>
      </c>
      <c r="K56" s="281">
        <v>4457</v>
      </c>
      <c r="L56" s="282">
        <v>-2.7543314082629946</v>
      </c>
      <c r="M56" s="283">
        <v>1.8044769301050707</v>
      </c>
      <c r="N56" s="416">
        <v>-13.017174082747854</v>
      </c>
    </row>
    <row r="57" spans="1:14" s="41" customFormat="1" ht="12.75" customHeight="1" x14ac:dyDescent="0.2">
      <c r="A57" s="343" t="s">
        <v>486</v>
      </c>
      <c r="B57" s="281">
        <v>1261</v>
      </c>
      <c r="C57" s="281">
        <v>1172</v>
      </c>
      <c r="D57" s="281">
        <v>1184</v>
      </c>
      <c r="E57" s="281">
        <v>1211</v>
      </c>
      <c r="F57" s="281">
        <v>1204</v>
      </c>
      <c r="G57" s="281">
        <v>1192</v>
      </c>
      <c r="H57" s="281">
        <v>1178</v>
      </c>
      <c r="I57" s="281">
        <v>1213</v>
      </c>
      <c r="J57" s="281">
        <v>1198</v>
      </c>
      <c r="K57" s="281">
        <v>1174</v>
      </c>
      <c r="L57" s="282">
        <v>-1.2366034624896949</v>
      </c>
      <c r="M57" s="283">
        <v>-2.003338898163606</v>
      </c>
      <c r="N57" s="416">
        <v>-6.8992862807295801</v>
      </c>
    </row>
    <row r="58" spans="1:14" s="41" customFormat="1" ht="12.75" customHeight="1" x14ac:dyDescent="0.2">
      <c r="A58" s="343" t="s">
        <v>487</v>
      </c>
      <c r="B58" s="281">
        <v>2422</v>
      </c>
      <c r="C58" s="281">
        <v>2433</v>
      </c>
      <c r="D58" s="281">
        <v>2369</v>
      </c>
      <c r="E58" s="281">
        <v>2371</v>
      </c>
      <c r="F58" s="281">
        <v>2277</v>
      </c>
      <c r="G58" s="281">
        <v>2326</v>
      </c>
      <c r="H58" s="281">
        <v>2316</v>
      </c>
      <c r="I58" s="281">
        <v>2309</v>
      </c>
      <c r="J58" s="281">
        <v>2353</v>
      </c>
      <c r="K58" s="281">
        <v>2452</v>
      </c>
      <c r="L58" s="282">
        <v>1.9055868341273277</v>
      </c>
      <c r="M58" s="283">
        <v>4.2073948151296214</v>
      </c>
      <c r="N58" s="416">
        <v>1.2386457473162675</v>
      </c>
    </row>
    <row r="59" spans="1:14" s="41" customFormat="1" ht="12.75" customHeight="1" x14ac:dyDescent="0.2">
      <c r="A59" s="343" t="s">
        <v>488</v>
      </c>
      <c r="B59" s="281">
        <v>509</v>
      </c>
      <c r="C59" s="281">
        <v>504</v>
      </c>
      <c r="D59" s="281">
        <v>514</v>
      </c>
      <c r="E59" s="281">
        <v>542</v>
      </c>
      <c r="F59" s="281">
        <v>514</v>
      </c>
      <c r="G59" s="281">
        <v>498</v>
      </c>
      <c r="H59" s="281">
        <v>476</v>
      </c>
      <c r="I59" s="281">
        <v>424</v>
      </c>
      <c r="J59" s="281">
        <v>448</v>
      </c>
      <c r="K59" s="281">
        <v>421</v>
      </c>
      <c r="L59" s="282">
        <v>5.6603773584905666</v>
      </c>
      <c r="M59" s="283">
        <v>-6.0267857142857144</v>
      </c>
      <c r="N59" s="416">
        <v>-17.288801571709232</v>
      </c>
    </row>
    <row r="60" spans="1:14" s="41" customFormat="1" ht="12.75" customHeight="1" x14ac:dyDescent="0.2">
      <c r="A60" s="343" t="s">
        <v>489</v>
      </c>
      <c r="B60" s="281">
        <v>2381</v>
      </c>
      <c r="C60" s="281">
        <v>2229</v>
      </c>
      <c r="D60" s="281">
        <v>2252</v>
      </c>
      <c r="E60" s="281">
        <v>2245</v>
      </c>
      <c r="F60" s="281">
        <v>2073</v>
      </c>
      <c r="G60" s="281">
        <v>1994</v>
      </c>
      <c r="H60" s="281">
        <v>1972</v>
      </c>
      <c r="I60" s="281">
        <v>1934</v>
      </c>
      <c r="J60" s="281">
        <v>2036</v>
      </c>
      <c r="K60" s="281">
        <v>2223</v>
      </c>
      <c r="L60" s="282">
        <v>5.2740434332988624</v>
      </c>
      <c r="M60" s="283">
        <v>9.1846758349705304</v>
      </c>
      <c r="N60" s="416">
        <v>-6.6358672826543463</v>
      </c>
    </row>
    <row r="61" spans="1:14" s="41" customFormat="1" ht="12.75" customHeight="1" x14ac:dyDescent="0.2">
      <c r="A61" s="343" t="s">
        <v>490</v>
      </c>
      <c r="B61" s="281">
        <v>5444</v>
      </c>
      <c r="C61" s="281">
        <v>5109</v>
      </c>
      <c r="D61" s="281">
        <v>4947</v>
      </c>
      <c r="E61" s="281">
        <v>5081</v>
      </c>
      <c r="F61" s="281">
        <v>5031</v>
      </c>
      <c r="G61" s="281">
        <v>4967</v>
      </c>
      <c r="H61" s="281">
        <v>4858</v>
      </c>
      <c r="I61" s="281">
        <v>4872</v>
      </c>
      <c r="J61" s="281">
        <v>5009</v>
      </c>
      <c r="K61" s="281">
        <v>5049</v>
      </c>
      <c r="L61" s="282">
        <v>2.8119868637110015</v>
      </c>
      <c r="M61" s="283">
        <v>0.79856258734278296</v>
      </c>
      <c r="N61" s="416">
        <v>-7.255694342395298</v>
      </c>
    </row>
    <row r="62" spans="1:14" s="41" customFormat="1" ht="12.75" customHeight="1" x14ac:dyDescent="0.2">
      <c r="A62" s="343" t="s">
        <v>491</v>
      </c>
      <c r="B62" s="281">
        <v>7199</v>
      </c>
      <c r="C62" s="281">
        <v>7290</v>
      </c>
      <c r="D62" s="281">
        <v>7201</v>
      </c>
      <c r="E62" s="281">
        <v>7469</v>
      </c>
      <c r="F62" s="281">
        <v>7220</v>
      </c>
      <c r="G62" s="281">
        <v>6981</v>
      </c>
      <c r="H62" s="281">
        <v>6656</v>
      </c>
      <c r="I62" s="281">
        <v>6663</v>
      </c>
      <c r="J62" s="281">
        <v>6771</v>
      </c>
      <c r="K62" s="281">
        <v>6788</v>
      </c>
      <c r="L62" s="282">
        <v>1.6208914903196758</v>
      </c>
      <c r="M62" s="283">
        <v>0.25107074287402159</v>
      </c>
      <c r="N62" s="416">
        <v>-5.7091262675371581</v>
      </c>
    </row>
    <row r="63" spans="1:14" s="41" customFormat="1" ht="12.75" customHeight="1" x14ac:dyDescent="0.2">
      <c r="A63" s="343" t="s">
        <v>492</v>
      </c>
      <c r="B63" s="281">
        <v>1398</v>
      </c>
      <c r="C63" s="281">
        <v>1398</v>
      </c>
      <c r="D63" s="281">
        <v>1387</v>
      </c>
      <c r="E63" s="281">
        <v>1484</v>
      </c>
      <c r="F63" s="281">
        <v>1628</v>
      </c>
      <c r="G63" s="281">
        <v>1618</v>
      </c>
      <c r="H63" s="281">
        <v>1550</v>
      </c>
      <c r="I63" s="281">
        <v>1578</v>
      </c>
      <c r="J63" s="281">
        <v>1753</v>
      </c>
      <c r="K63" s="281">
        <v>1794</v>
      </c>
      <c r="L63" s="282">
        <v>11.089987325728771</v>
      </c>
      <c r="M63" s="283">
        <v>2.3388476896748429</v>
      </c>
      <c r="N63" s="416">
        <v>28.326180257510732</v>
      </c>
    </row>
    <row r="64" spans="1:14" s="41" customFormat="1" ht="12.75" customHeight="1" x14ac:dyDescent="0.2">
      <c r="A64" s="343" t="s">
        <v>493</v>
      </c>
      <c r="B64" s="281">
        <v>1924</v>
      </c>
      <c r="C64" s="281">
        <v>1932</v>
      </c>
      <c r="D64" s="281">
        <v>1920</v>
      </c>
      <c r="E64" s="281">
        <v>1987</v>
      </c>
      <c r="F64" s="281">
        <v>2101</v>
      </c>
      <c r="G64" s="281">
        <v>2072</v>
      </c>
      <c r="H64" s="281">
        <v>2200</v>
      </c>
      <c r="I64" s="281">
        <v>2247</v>
      </c>
      <c r="J64" s="281">
        <v>2509</v>
      </c>
      <c r="K64" s="281">
        <v>2786</v>
      </c>
      <c r="L64" s="282">
        <v>11.659991099243436</v>
      </c>
      <c r="M64" s="283">
        <v>11.040255081705858</v>
      </c>
      <c r="N64" s="416">
        <v>44.802494802494799</v>
      </c>
    </row>
    <row r="65" spans="1:22" s="41" customFormat="1" ht="12.75" customHeight="1" x14ac:dyDescent="0.2">
      <c r="A65" s="343" t="s">
        <v>494</v>
      </c>
      <c r="B65" s="281">
        <v>4423</v>
      </c>
      <c r="C65" s="281">
        <v>4186</v>
      </c>
      <c r="D65" s="281">
        <v>4009</v>
      </c>
      <c r="E65" s="281">
        <v>3862</v>
      </c>
      <c r="F65" s="281">
        <v>3869</v>
      </c>
      <c r="G65" s="281">
        <v>3739</v>
      </c>
      <c r="H65" s="281">
        <v>3623</v>
      </c>
      <c r="I65" s="281">
        <v>3857</v>
      </c>
      <c r="J65" s="281">
        <v>3996</v>
      </c>
      <c r="K65" s="281">
        <v>4152</v>
      </c>
      <c r="L65" s="282">
        <v>3.6038371791547834</v>
      </c>
      <c r="M65" s="283">
        <v>3.9039039039039038</v>
      </c>
      <c r="N65" s="416">
        <v>-6.1270630793579022</v>
      </c>
    </row>
    <row r="66" spans="1:22" s="41" customFormat="1" ht="12.75" customHeight="1" x14ac:dyDescent="0.2">
      <c r="A66" s="343" t="s">
        <v>495</v>
      </c>
      <c r="B66" s="281">
        <v>9375</v>
      </c>
      <c r="C66" s="281">
        <v>8744</v>
      </c>
      <c r="D66" s="281">
        <v>8661</v>
      </c>
      <c r="E66" s="281">
        <v>8840</v>
      </c>
      <c r="F66" s="281">
        <v>9099</v>
      </c>
      <c r="G66" s="281">
        <v>8871</v>
      </c>
      <c r="H66" s="281">
        <v>8854</v>
      </c>
      <c r="I66" s="281">
        <v>8599</v>
      </c>
      <c r="J66" s="281">
        <v>8991</v>
      </c>
      <c r="K66" s="281">
        <v>10635</v>
      </c>
      <c r="L66" s="282">
        <v>4.5586696127456676</v>
      </c>
      <c r="M66" s="283">
        <v>18.28495161828495</v>
      </c>
      <c r="N66" s="416">
        <v>13.44</v>
      </c>
    </row>
    <row r="67" spans="1:22" s="41" customFormat="1" ht="12.75" customHeight="1" x14ac:dyDescent="0.2">
      <c r="A67" s="343" t="s">
        <v>496</v>
      </c>
      <c r="B67" s="281">
        <v>1220</v>
      </c>
      <c r="C67" s="281">
        <v>1210</v>
      </c>
      <c r="D67" s="281">
        <v>1150</v>
      </c>
      <c r="E67" s="281">
        <v>1133</v>
      </c>
      <c r="F67" s="281">
        <v>1118</v>
      </c>
      <c r="G67" s="281">
        <v>1081</v>
      </c>
      <c r="H67" s="281">
        <v>1042</v>
      </c>
      <c r="I67" s="281">
        <v>955</v>
      </c>
      <c r="J67" s="281">
        <v>934</v>
      </c>
      <c r="K67" s="281">
        <v>956</v>
      </c>
      <c r="L67" s="282">
        <v>-2.1989528795811517</v>
      </c>
      <c r="M67" s="283">
        <v>2.3554603854389722</v>
      </c>
      <c r="N67" s="416">
        <v>-21.639344262295083</v>
      </c>
    </row>
    <row r="68" spans="1:22" s="41" customFormat="1" ht="12.75" customHeight="1" x14ac:dyDescent="0.2">
      <c r="A68" s="343" t="s">
        <v>497</v>
      </c>
      <c r="B68" s="281">
        <v>8961</v>
      </c>
      <c r="C68" s="281">
        <v>8793</v>
      </c>
      <c r="D68" s="281">
        <v>7861</v>
      </c>
      <c r="E68" s="281">
        <v>7900</v>
      </c>
      <c r="F68" s="281">
        <v>7602</v>
      </c>
      <c r="G68" s="281">
        <v>7726</v>
      </c>
      <c r="H68" s="281">
        <v>7968</v>
      </c>
      <c r="I68" s="281">
        <v>7900</v>
      </c>
      <c r="J68" s="281">
        <v>8472</v>
      </c>
      <c r="K68" s="281">
        <v>8847</v>
      </c>
      <c r="L68" s="282">
        <v>7.2405063291139244</v>
      </c>
      <c r="M68" s="283">
        <v>4.4263456090651552</v>
      </c>
      <c r="N68" s="416">
        <v>-1.2721794442584533</v>
      </c>
    </row>
    <row r="69" spans="1:22" s="41" customFormat="1" ht="3.75" customHeight="1" x14ac:dyDescent="0.2">
      <c r="A69" s="88"/>
      <c r="B69" s="84"/>
      <c r="C69" s="84"/>
      <c r="D69" s="84"/>
      <c r="E69" s="84"/>
      <c r="F69" s="84"/>
      <c r="G69" s="84"/>
      <c r="H69" s="84"/>
      <c r="I69" s="84"/>
      <c r="J69" s="84"/>
      <c r="K69" s="84"/>
      <c r="L69" s="84"/>
      <c r="M69" s="84"/>
      <c r="N69" s="84"/>
    </row>
    <row r="70" spans="1:22" s="41" customFormat="1" ht="7.5" customHeight="1" x14ac:dyDescent="0.2">
      <c r="A70" s="342"/>
      <c r="B70" s="342"/>
      <c r="C70" s="342"/>
      <c r="D70" s="342"/>
      <c r="E70" s="342"/>
      <c r="F70" s="342"/>
      <c r="G70" s="342"/>
      <c r="H70" s="342"/>
      <c r="I70" s="342"/>
      <c r="J70" s="342"/>
      <c r="K70" s="342"/>
      <c r="L70" s="342"/>
      <c r="M70" s="342"/>
      <c r="N70" s="342"/>
    </row>
    <row r="71" spans="1:22" s="74" customFormat="1" ht="12" x14ac:dyDescent="0.2">
      <c r="A71" s="286" t="s">
        <v>98</v>
      </c>
      <c r="B71" s="456"/>
      <c r="C71" s="456"/>
      <c r="D71" s="456"/>
      <c r="E71" s="456"/>
      <c r="F71" s="456"/>
      <c r="G71" s="456"/>
      <c r="H71" s="456"/>
      <c r="I71" s="456"/>
      <c r="J71" s="456"/>
      <c r="K71" s="456"/>
      <c r="L71" s="212"/>
      <c r="M71" s="212"/>
      <c r="N71" s="212"/>
    </row>
    <row r="72" spans="1:22" s="41" customFormat="1" ht="12" customHeight="1" x14ac:dyDescent="0.2">
      <c r="A72" s="124"/>
      <c r="B72" s="123"/>
      <c r="C72" s="123"/>
      <c r="D72" s="123"/>
      <c r="E72" s="123"/>
      <c r="F72" s="123"/>
      <c r="G72" s="123"/>
      <c r="H72" s="123"/>
      <c r="I72" s="123"/>
      <c r="J72" s="123"/>
      <c r="K72" s="123"/>
      <c r="L72" s="43"/>
      <c r="M72" s="43"/>
      <c r="N72" s="43"/>
    </row>
    <row r="73" spans="1:22" s="41" customFormat="1" ht="12" customHeight="1" x14ac:dyDescent="0.2">
      <c r="A73" s="124"/>
      <c r="B73" s="123"/>
      <c r="C73" s="123"/>
      <c r="D73" s="123"/>
      <c r="E73" s="123"/>
      <c r="F73" s="123"/>
      <c r="G73" s="123"/>
      <c r="H73" s="43"/>
      <c r="I73" s="43"/>
      <c r="J73" s="43"/>
      <c r="K73" s="43"/>
    </row>
    <row r="74" spans="1:22" s="41" customFormat="1" ht="12" customHeight="1" x14ac:dyDescent="0.2">
      <c r="A74" s="124"/>
      <c r="B74" s="124"/>
      <c r="C74" s="124"/>
      <c r="D74" s="123"/>
      <c r="E74" s="123"/>
      <c r="F74" s="123"/>
      <c r="G74" s="123"/>
      <c r="H74" s="123"/>
      <c r="I74" s="123"/>
      <c r="J74" s="22"/>
      <c r="K74" s="43"/>
      <c r="L74" s="22"/>
    </row>
    <row r="75" spans="1:22" s="41" customFormat="1" ht="12" customHeight="1" x14ac:dyDescent="0.2">
      <c r="A75" s="124"/>
      <c r="B75" s="124"/>
      <c r="C75" s="124"/>
      <c r="D75" s="123"/>
      <c r="E75" s="123"/>
      <c r="F75" s="123"/>
      <c r="G75" s="123"/>
      <c r="H75" s="123"/>
      <c r="I75" s="123"/>
      <c r="J75" s="22"/>
      <c r="K75" s="43"/>
      <c r="L75" s="22"/>
    </row>
    <row r="76" spans="1:22" s="41" customFormat="1" ht="12" customHeight="1" x14ac:dyDescent="0.2">
      <c r="A76" s="124"/>
      <c r="B76" s="124"/>
      <c r="C76" s="124"/>
      <c r="D76" s="123"/>
      <c r="E76" s="123"/>
      <c r="F76" s="123"/>
      <c r="G76" s="123"/>
      <c r="H76" s="123"/>
      <c r="I76" s="123"/>
      <c r="J76" s="22"/>
      <c r="K76" s="43"/>
      <c r="L76" s="22"/>
    </row>
    <row r="77" spans="1:22" s="41" customFormat="1" ht="12" customHeight="1" x14ac:dyDescent="0.2">
      <c r="A77" s="124"/>
      <c r="B77" s="124"/>
      <c r="C77" s="124"/>
      <c r="D77" s="123"/>
      <c r="E77" s="123"/>
      <c r="F77" s="123"/>
      <c r="G77" s="123"/>
      <c r="H77" s="123"/>
      <c r="I77" s="123"/>
      <c r="J77" s="22"/>
      <c r="K77" s="43"/>
      <c r="L77" s="22"/>
    </row>
    <row r="78" spans="1:22" s="41" customFormat="1" ht="12" customHeight="1" x14ac:dyDescent="0.2">
      <c r="A78" s="124"/>
      <c r="B78" s="124"/>
      <c r="C78" s="124"/>
      <c r="D78" s="123"/>
      <c r="E78" s="123"/>
      <c r="F78" s="123"/>
      <c r="G78" s="123"/>
      <c r="H78" s="123"/>
      <c r="I78" s="123"/>
      <c r="J78" s="22"/>
      <c r="K78" s="43"/>
      <c r="L78" s="22"/>
    </row>
    <row r="79" spans="1:22" s="41" customFormat="1" ht="12" customHeight="1" x14ac:dyDescent="0.2">
      <c r="A79" s="22"/>
      <c r="B79" s="22"/>
      <c r="C79" s="22"/>
      <c r="D79" s="22"/>
      <c r="E79" s="22"/>
      <c r="F79" s="22"/>
      <c r="G79" s="22"/>
      <c r="H79" s="22"/>
      <c r="I79" s="22"/>
      <c r="J79" s="22"/>
      <c r="K79" s="22"/>
      <c r="L79" s="22"/>
      <c r="M79" s="22"/>
      <c r="N79" s="22"/>
      <c r="O79" s="22"/>
      <c r="P79" s="22"/>
      <c r="Q79" s="22"/>
      <c r="R79" s="22"/>
      <c r="S79" s="22"/>
      <c r="T79" s="22"/>
      <c r="U79" s="22"/>
      <c r="V79" s="22"/>
    </row>
    <row r="80" spans="1:22" s="41" customFormat="1" ht="12" customHeight="1" x14ac:dyDescent="0.2">
      <c r="A80" s="22"/>
      <c r="B80" s="22"/>
      <c r="C80" s="22"/>
      <c r="D80" s="22"/>
      <c r="E80" s="22"/>
      <c r="F80" s="22"/>
      <c r="G80" s="22"/>
      <c r="H80" s="22"/>
      <c r="I80" s="22"/>
      <c r="J80" s="22"/>
      <c r="K80" s="22"/>
      <c r="L80" s="22"/>
      <c r="M80" s="22"/>
      <c r="N80" s="22"/>
      <c r="O80" s="22"/>
      <c r="P80" s="22"/>
      <c r="Q80" s="22"/>
      <c r="R80" s="22"/>
      <c r="S80" s="22"/>
      <c r="T80" s="22"/>
      <c r="U80" s="22"/>
      <c r="V80" s="22"/>
    </row>
    <row r="81" spans="1:22" s="41" customFormat="1" ht="12" customHeight="1" x14ac:dyDescent="0.2">
      <c r="A81" s="22"/>
      <c r="B81" s="22"/>
      <c r="C81" s="22"/>
      <c r="D81" s="22"/>
      <c r="E81" s="22"/>
      <c r="F81" s="22"/>
      <c r="G81" s="22"/>
      <c r="H81" s="22"/>
      <c r="I81" s="22"/>
      <c r="J81" s="22"/>
      <c r="K81" s="22"/>
      <c r="L81" s="22"/>
      <c r="M81" s="22"/>
      <c r="N81" s="22"/>
      <c r="O81" s="22"/>
      <c r="P81" s="22"/>
      <c r="Q81" s="22"/>
      <c r="R81" s="22"/>
      <c r="S81" s="22"/>
      <c r="T81" s="22"/>
      <c r="U81" s="22"/>
      <c r="V81" s="22"/>
    </row>
    <row r="82" spans="1:22" s="41" customFormat="1" ht="12" customHeight="1" x14ac:dyDescent="0.2">
      <c r="A82" s="22"/>
      <c r="B82" s="22"/>
      <c r="C82" s="22"/>
      <c r="D82" s="22"/>
      <c r="E82" s="22"/>
      <c r="F82" s="22"/>
      <c r="G82" s="22"/>
      <c r="H82" s="22"/>
      <c r="I82" s="22"/>
      <c r="J82" s="22"/>
      <c r="K82" s="22"/>
      <c r="L82" s="22"/>
      <c r="M82" s="22"/>
      <c r="N82" s="22"/>
      <c r="O82" s="22"/>
      <c r="P82" s="22"/>
      <c r="Q82" s="22"/>
      <c r="R82" s="22"/>
      <c r="S82" s="22"/>
      <c r="T82" s="22"/>
      <c r="U82" s="22"/>
      <c r="V82" s="22"/>
    </row>
    <row r="83" spans="1:22" s="41" customFormat="1" ht="12" customHeight="1" x14ac:dyDescent="0.2">
      <c r="A83" s="22"/>
      <c r="B83" s="22"/>
      <c r="C83" s="22"/>
      <c r="D83" s="22"/>
      <c r="E83" s="22"/>
      <c r="F83" s="22"/>
      <c r="G83" s="22"/>
      <c r="H83" s="22"/>
      <c r="I83" s="22"/>
      <c r="J83" s="22"/>
      <c r="K83" s="22"/>
      <c r="L83" s="22"/>
      <c r="M83" s="22"/>
      <c r="N83" s="22"/>
      <c r="O83" s="22"/>
      <c r="P83" s="22"/>
      <c r="Q83" s="22"/>
      <c r="R83" s="22"/>
      <c r="S83" s="22"/>
      <c r="T83" s="22"/>
    </row>
    <row r="84" spans="1:22" s="41" customFormat="1" ht="12" customHeight="1" x14ac:dyDescent="0.2">
      <c r="A84" s="22"/>
      <c r="B84" s="22"/>
      <c r="C84" s="22"/>
      <c r="D84" s="22"/>
      <c r="E84" s="22"/>
      <c r="F84" s="22"/>
      <c r="G84" s="22"/>
      <c r="H84" s="22"/>
      <c r="I84" s="22"/>
      <c r="J84" s="22"/>
      <c r="K84" s="22"/>
      <c r="L84" s="22"/>
      <c r="M84" s="22"/>
      <c r="N84" s="22"/>
      <c r="O84" s="22"/>
      <c r="P84" s="22"/>
      <c r="Q84" s="22"/>
      <c r="R84" s="22"/>
      <c r="S84" s="22"/>
      <c r="T84" s="22"/>
      <c r="U84" s="22"/>
    </row>
    <row r="85" spans="1:22" s="41" customFormat="1" ht="12" customHeight="1" x14ac:dyDescent="0.2">
      <c r="A85" s="22"/>
      <c r="B85" s="22"/>
      <c r="C85" s="22"/>
      <c r="D85" s="22"/>
      <c r="E85" s="22"/>
      <c r="F85" s="22"/>
      <c r="G85" s="22"/>
      <c r="H85" s="22"/>
      <c r="I85" s="22"/>
      <c r="J85" s="22"/>
      <c r="K85" s="22"/>
      <c r="L85" s="22"/>
      <c r="M85" s="22"/>
      <c r="N85" s="22"/>
      <c r="O85" s="22"/>
      <c r="P85" s="22"/>
      <c r="Q85" s="22"/>
      <c r="R85" s="22"/>
      <c r="S85" s="22"/>
      <c r="T85" s="22"/>
      <c r="U85" s="22"/>
    </row>
    <row r="86" spans="1:22" s="41" customFormat="1" ht="12" customHeight="1" x14ac:dyDescent="0.2">
      <c r="A86" s="22"/>
      <c r="B86" s="22"/>
      <c r="C86" s="22"/>
      <c r="D86" s="22"/>
      <c r="E86" s="22"/>
      <c r="F86" s="22"/>
      <c r="G86" s="22"/>
      <c r="H86" s="22"/>
      <c r="I86" s="22"/>
      <c r="J86" s="22"/>
      <c r="K86" s="22"/>
      <c r="L86" s="22"/>
      <c r="M86" s="22"/>
      <c r="N86" s="22"/>
      <c r="O86" s="22"/>
      <c r="P86" s="22"/>
      <c r="Q86" s="22"/>
      <c r="R86" s="22"/>
      <c r="S86" s="22"/>
      <c r="T86" s="22"/>
      <c r="U86" s="22"/>
    </row>
    <row r="87" spans="1:22" s="41" customFormat="1" ht="12" customHeight="1" x14ac:dyDescent="0.2">
      <c r="A87" s="22"/>
      <c r="B87" s="22"/>
      <c r="C87" s="22"/>
      <c r="D87" s="22"/>
      <c r="E87" s="22"/>
      <c r="F87" s="22"/>
      <c r="G87" s="22"/>
      <c r="H87" s="22"/>
      <c r="I87" s="22"/>
      <c r="J87" s="22"/>
      <c r="K87" s="22"/>
      <c r="L87" s="22"/>
      <c r="M87" s="22"/>
      <c r="N87" s="22"/>
      <c r="O87" s="22"/>
      <c r="P87" s="22"/>
      <c r="Q87" s="22"/>
      <c r="R87" s="22"/>
      <c r="S87" s="22"/>
      <c r="T87" s="22"/>
      <c r="U87" s="22"/>
    </row>
    <row r="88" spans="1:22" s="41" customFormat="1" ht="12" customHeight="1" x14ac:dyDescent="0.2">
      <c r="A88" s="22"/>
      <c r="B88" s="22"/>
      <c r="C88" s="22"/>
      <c r="D88" s="22"/>
      <c r="E88" s="22"/>
      <c r="F88" s="22"/>
      <c r="G88" s="22"/>
      <c r="H88" s="22"/>
      <c r="I88" s="22"/>
      <c r="J88" s="22"/>
      <c r="K88" s="22"/>
      <c r="L88" s="22"/>
      <c r="M88" s="22"/>
      <c r="N88" s="22"/>
      <c r="O88" s="22"/>
      <c r="P88" s="22"/>
      <c r="Q88" s="22"/>
      <c r="R88" s="22"/>
      <c r="S88" s="22"/>
      <c r="T88" s="22"/>
      <c r="U88" s="22"/>
    </row>
    <row r="89" spans="1:22" s="41" customFormat="1" ht="12" customHeight="1" x14ac:dyDescent="0.2">
      <c r="A89" s="22"/>
      <c r="B89" s="22"/>
      <c r="C89" s="22"/>
      <c r="D89" s="22"/>
      <c r="E89" s="22"/>
      <c r="F89" s="22"/>
      <c r="G89" s="22"/>
      <c r="H89" s="22"/>
      <c r="I89" s="22"/>
      <c r="J89" s="22"/>
      <c r="K89" s="22"/>
      <c r="L89" s="22"/>
      <c r="M89" s="22"/>
      <c r="N89" s="22"/>
      <c r="O89" s="22"/>
      <c r="P89" s="22"/>
      <c r="Q89" s="22"/>
      <c r="R89" s="22"/>
    </row>
    <row r="90" spans="1:22" s="41" customFormat="1" ht="12" customHeight="1" x14ac:dyDescent="0.2">
      <c r="A90" s="22"/>
      <c r="B90" s="22"/>
      <c r="C90" s="22"/>
      <c r="D90" s="22"/>
      <c r="E90" s="22"/>
      <c r="F90" s="22"/>
      <c r="G90" s="22"/>
      <c r="H90" s="22"/>
      <c r="I90" s="22"/>
      <c r="J90" s="22"/>
      <c r="K90" s="22"/>
      <c r="L90" s="22"/>
      <c r="M90" s="22"/>
      <c r="N90" s="22"/>
      <c r="O90" s="22"/>
      <c r="P90" s="22"/>
      <c r="Q90" s="22"/>
      <c r="R90" s="22"/>
    </row>
    <row r="91" spans="1:22" s="41" customFormat="1" ht="12" customHeight="1" x14ac:dyDescent="0.2">
      <c r="A91" s="22"/>
      <c r="B91" s="22"/>
      <c r="C91" s="22"/>
      <c r="D91" s="22"/>
      <c r="E91" s="22"/>
      <c r="F91" s="22"/>
      <c r="G91" s="22"/>
      <c r="H91" s="22"/>
      <c r="I91" s="22"/>
      <c r="J91" s="22"/>
      <c r="K91" s="22"/>
      <c r="L91" s="22"/>
      <c r="M91" s="22"/>
      <c r="N91" s="22"/>
      <c r="O91" s="22"/>
      <c r="P91" s="22"/>
      <c r="Q91" s="22"/>
      <c r="R91" s="22"/>
    </row>
    <row r="92" spans="1:22" s="41" customFormat="1" ht="12" customHeight="1" x14ac:dyDescent="0.2">
      <c r="A92" s="22"/>
      <c r="B92" s="22"/>
      <c r="C92" s="22"/>
      <c r="D92" s="22"/>
      <c r="E92" s="22"/>
      <c r="F92" s="22"/>
      <c r="G92" s="22"/>
      <c r="H92" s="22"/>
      <c r="I92" s="22"/>
      <c r="J92" s="22"/>
      <c r="K92" s="22"/>
      <c r="L92" s="22"/>
      <c r="M92" s="22"/>
      <c r="N92" s="22"/>
      <c r="O92" s="22"/>
      <c r="P92" s="22"/>
      <c r="Q92" s="22"/>
      <c r="R92" s="22"/>
    </row>
    <row r="93" spans="1:22" s="41" customFormat="1" ht="12" customHeight="1" x14ac:dyDescent="0.2">
      <c r="A93" s="22"/>
      <c r="B93" s="22"/>
      <c r="C93" s="22"/>
      <c r="D93" s="22"/>
      <c r="E93" s="22"/>
      <c r="F93" s="22"/>
      <c r="G93" s="22"/>
      <c r="H93" s="22"/>
      <c r="I93" s="22"/>
      <c r="J93" s="22"/>
      <c r="K93" s="22"/>
      <c r="L93" s="22"/>
      <c r="M93" s="22"/>
      <c r="N93" s="22"/>
      <c r="O93" s="22"/>
      <c r="P93" s="22"/>
      <c r="Q93" s="22"/>
      <c r="R93" s="22"/>
    </row>
    <row r="94" spans="1:22" s="41" customFormat="1" ht="12" customHeight="1" x14ac:dyDescent="0.2">
      <c r="A94" s="22"/>
      <c r="B94" s="22"/>
      <c r="C94" s="22"/>
      <c r="D94" s="22"/>
      <c r="E94" s="22"/>
      <c r="F94" s="22"/>
      <c r="G94" s="22"/>
      <c r="H94" s="22"/>
      <c r="I94" s="22"/>
      <c r="J94" s="22"/>
      <c r="K94" s="22"/>
      <c r="L94" s="22"/>
      <c r="M94" s="22"/>
      <c r="N94" s="22"/>
      <c r="O94" s="22"/>
      <c r="P94" s="22"/>
      <c r="Q94" s="22"/>
      <c r="R94" s="22"/>
    </row>
    <row r="95" spans="1:22" s="41" customFormat="1" ht="12" customHeight="1" x14ac:dyDescent="0.2">
      <c r="A95" s="22"/>
      <c r="B95" s="22"/>
      <c r="C95" s="22"/>
      <c r="D95" s="22"/>
      <c r="E95" s="22"/>
      <c r="F95" s="22"/>
      <c r="G95" s="22"/>
      <c r="H95" s="22"/>
      <c r="I95" s="22"/>
      <c r="J95" s="22"/>
      <c r="K95" s="22"/>
      <c r="L95" s="22"/>
      <c r="M95" s="22"/>
      <c r="N95" s="22"/>
      <c r="O95" s="22"/>
      <c r="P95" s="22"/>
      <c r="Q95" s="22"/>
      <c r="R95" s="22"/>
    </row>
    <row r="96" spans="1:22" s="41" customFormat="1" ht="12" customHeight="1" x14ac:dyDescent="0.2">
      <c r="A96" s="22"/>
      <c r="B96" s="22"/>
      <c r="C96" s="22"/>
      <c r="D96" s="22"/>
      <c r="E96" s="22"/>
      <c r="F96" s="22"/>
      <c r="G96" s="22"/>
      <c r="H96" s="22"/>
      <c r="I96" s="22"/>
      <c r="J96" s="22"/>
      <c r="K96" s="22"/>
      <c r="L96" s="22"/>
      <c r="M96" s="22"/>
      <c r="N96" s="22"/>
      <c r="O96" s="22"/>
      <c r="P96" s="22"/>
      <c r="Q96" s="22"/>
      <c r="R96" s="22"/>
    </row>
    <row r="97" spans="1:18" s="41" customFormat="1" ht="12" customHeight="1" x14ac:dyDescent="0.2">
      <c r="A97" s="22"/>
      <c r="B97" s="22"/>
      <c r="C97" s="22"/>
      <c r="D97" s="22"/>
      <c r="E97" s="22"/>
      <c r="F97" s="22"/>
      <c r="G97" s="22"/>
      <c r="H97" s="22"/>
      <c r="I97" s="22"/>
      <c r="J97" s="22"/>
      <c r="K97" s="22"/>
      <c r="L97" s="22"/>
      <c r="M97" s="22"/>
      <c r="N97" s="22"/>
      <c r="O97" s="22"/>
      <c r="P97" s="22"/>
      <c r="Q97" s="22"/>
    </row>
    <row r="98" spans="1:18" s="41" customFormat="1" ht="12" customHeight="1" x14ac:dyDescent="0.2">
      <c r="A98" s="22"/>
      <c r="B98" s="22"/>
      <c r="C98" s="22"/>
      <c r="D98" s="22"/>
      <c r="E98" s="22"/>
      <c r="F98" s="22"/>
      <c r="G98" s="22"/>
      <c r="H98" s="22"/>
      <c r="I98" s="22"/>
      <c r="J98" s="22"/>
      <c r="K98" s="22"/>
      <c r="L98" s="22"/>
      <c r="M98" s="22"/>
      <c r="N98" s="22"/>
      <c r="O98" s="22"/>
      <c r="P98" s="22"/>
      <c r="Q98" s="22"/>
    </row>
    <row r="99" spans="1:18" s="41" customFormat="1" ht="12" customHeight="1" x14ac:dyDescent="0.2">
      <c r="A99" s="22"/>
      <c r="B99" s="22"/>
      <c r="C99" s="22"/>
      <c r="D99" s="22"/>
      <c r="E99" s="22"/>
      <c r="F99" s="22"/>
      <c r="G99" s="22"/>
      <c r="H99" s="22"/>
      <c r="I99" s="22"/>
      <c r="J99" s="22"/>
      <c r="K99" s="22"/>
      <c r="L99" s="22"/>
      <c r="M99" s="22"/>
      <c r="N99" s="22"/>
      <c r="O99" s="22"/>
      <c r="P99" s="22"/>
      <c r="Q99" s="22"/>
    </row>
    <row r="100" spans="1:18" s="41" customFormat="1" ht="12" customHeight="1" x14ac:dyDescent="0.2">
      <c r="A100" s="22"/>
      <c r="B100" s="22"/>
      <c r="C100" s="22"/>
      <c r="D100" s="22"/>
      <c r="E100" s="22"/>
      <c r="F100" s="22"/>
      <c r="G100" s="22"/>
      <c r="H100" s="22"/>
      <c r="I100" s="22"/>
      <c r="J100" s="22"/>
      <c r="K100" s="22"/>
      <c r="L100" s="22"/>
      <c r="M100" s="22"/>
      <c r="N100" s="22"/>
      <c r="O100" s="22"/>
      <c r="P100" s="22"/>
      <c r="Q100" s="22"/>
    </row>
    <row r="101" spans="1:18" s="41" customFormat="1" ht="12" customHeight="1" x14ac:dyDescent="0.2">
      <c r="A101" s="22"/>
      <c r="B101" s="22"/>
      <c r="C101" s="22"/>
      <c r="D101" s="22"/>
      <c r="E101" s="22"/>
      <c r="F101" s="22"/>
      <c r="G101" s="22"/>
      <c r="H101" s="22"/>
      <c r="I101" s="22"/>
      <c r="J101" s="22"/>
      <c r="K101" s="22"/>
      <c r="L101" s="22"/>
      <c r="M101" s="22"/>
      <c r="N101" s="22"/>
      <c r="O101" s="22"/>
      <c r="P101" s="22"/>
      <c r="Q101" s="22"/>
    </row>
    <row r="102" spans="1:18" s="41" customFormat="1" ht="12" customHeight="1" x14ac:dyDescent="0.2">
      <c r="A102" s="22"/>
      <c r="B102" s="22"/>
      <c r="C102" s="22"/>
      <c r="D102" s="22"/>
      <c r="E102" s="22"/>
      <c r="F102" s="22"/>
      <c r="G102" s="22"/>
      <c r="H102" s="22"/>
      <c r="I102" s="22"/>
      <c r="J102" s="22"/>
      <c r="K102" s="22"/>
      <c r="L102" s="22"/>
      <c r="M102" s="22"/>
      <c r="N102" s="22"/>
      <c r="O102" s="22"/>
      <c r="P102" s="22"/>
      <c r="Q102" s="22"/>
    </row>
    <row r="103" spans="1:18" s="41" customFormat="1" ht="12" customHeight="1" x14ac:dyDescent="0.2">
      <c r="A103" s="22"/>
      <c r="B103" s="22"/>
      <c r="C103" s="22"/>
      <c r="D103" s="22"/>
      <c r="E103" s="22"/>
      <c r="F103" s="22"/>
      <c r="G103" s="22"/>
      <c r="H103" s="22"/>
      <c r="I103" s="22"/>
      <c r="J103" s="22"/>
      <c r="K103" s="22"/>
      <c r="L103" s="22"/>
      <c r="M103" s="22"/>
      <c r="N103" s="22"/>
      <c r="O103" s="22"/>
      <c r="P103" s="22"/>
      <c r="Q103" s="22"/>
    </row>
    <row r="104" spans="1:18" s="41" customFormat="1" ht="12" customHeight="1" x14ac:dyDescent="0.2">
      <c r="A104" s="22"/>
      <c r="B104" s="22"/>
      <c r="C104" s="22"/>
      <c r="D104" s="22"/>
      <c r="E104" s="22"/>
      <c r="F104" s="22"/>
      <c r="G104" s="22"/>
      <c r="H104" s="22"/>
      <c r="I104" s="22"/>
      <c r="J104" s="22"/>
      <c r="K104" s="22"/>
      <c r="L104" s="22"/>
      <c r="M104" s="22"/>
      <c r="N104" s="22"/>
      <c r="O104" s="22"/>
      <c r="P104" s="22"/>
      <c r="Q104" s="22"/>
    </row>
    <row r="105" spans="1:18" s="41" customFormat="1" ht="12" customHeight="1" x14ac:dyDescent="0.2">
      <c r="A105" s="22"/>
      <c r="B105" s="22"/>
      <c r="C105" s="22"/>
      <c r="D105" s="22"/>
      <c r="E105" s="22"/>
      <c r="F105" s="22"/>
      <c r="G105" s="22"/>
      <c r="H105" s="22"/>
      <c r="I105" s="22"/>
      <c r="J105" s="22"/>
      <c r="K105" s="22"/>
      <c r="L105" s="22"/>
      <c r="M105" s="22"/>
      <c r="N105" s="22"/>
      <c r="O105" s="22"/>
      <c r="P105" s="22"/>
      <c r="Q105" s="22"/>
    </row>
    <row r="106" spans="1:18" s="41" customFormat="1" ht="12" customHeight="1" x14ac:dyDescent="0.2">
      <c r="A106" s="22"/>
      <c r="B106" s="22"/>
      <c r="C106" s="22"/>
      <c r="D106" s="22"/>
      <c r="E106" s="22"/>
      <c r="F106" s="22"/>
      <c r="G106" s="22"/>
      <c r="H106" s="22"/>
      <c r="I106" s="22"/>
      <c r="J106" s="43"/>
      <c r="K106" s="43"/>
      <c r="L106" s="43"/>
      <c r="M106" s="43"/>
      <c r="N106" s="22"/>
      <c r="O106" s="22"/>
      <c r="P106" s="22"/>
      <c r="Q106" s="22"/>
    </row>
    <row r="107" spans="1:18" s="41" customFormat="1" ht="12" customHeight="1" x14ac:dyDescent="0.2">
      <c r="A107" s="75"/>
      <c r="E107" s="22"/>
      <c r="F107" s="22"/>
      <c r="G107" s="22"/>
      <c r="H107" s="22"/>
      <c r="I107" s="22"/>
      <c r="J107" s="22"/>
      <c r="K107" s="22"/>
      <c r="L107" s="22"/>
      <c r="M107" s="22"/>
      <c r="N107" s="22"/>
      <c r="O107" s="22"/>
      <c r="P107" s="22"/>
      <c r="Q107" s="22"/>
    </row>
    <row r="108" spans="1:18" s="41" customFormat="1" ht="12" customHeight="1" x14ac:dyDescent="0.2">
      <c r="A108" s="75"/>
      <c r="E108" s="22"/>
      <c r="F108" s="22"/>
      <c r="G108" s="22"/>
      <c r="H108" s="22"/>
      <c r="I108" s="22"/>
      <c r="J108" s="22"/>
      <c r="K108" s="22"/>
      <c r="L108" s="22"/>
      <c r="M108" s="22"/>
      <c r="N108" s="22"/>
      <c r="O108" s="22"/>
      <c r="P108" s="22"/>
      <c r="Q108" s="22"/>
    </row>
    <row r="109" spans="1:18" s="41" customFormat="1" ht="12" customHeight="1" x14ac:dyDescent="0.2">
      <c r="A109" s="75"/>
      <c r="E109" s="22"/>
      <c r="F109" s="22"/>
      <c r="G109" s="22"/>
      <c r="H109" s="22"/>
      <c r="I109" s="22"/>
      <c r="J109" s="22"/>
      <c r="K109" s="22"/>
      <c r="L109" s="22"/>
      <c r="M109" s="22"/>
      <c r="N109" s="22"/>
      <c r="O109" s="22"/>
      <c r="P109" s="22"/>
      <c r="Q109" s="22"/>
      <c r="R109" s="22"/>
    </row>
    <row r="110" spans="1:18" s="41" customFormat="1" ht="12" customHeight="1" x14ac:dyDescent="0.2">
      <c r="A110" s="75"/>
      <c r="E110" s="22"/>
      <c r="F110" s="22"/>
      <c r="G110" s="22"/>
      <c r="H110" s="22"/>
      <c r="I110" s="22"/>
      <c r="J110" s="22"/>
      <c r="K110" s="22"/>
      <c r="L110" s="22"/>
      <c r="M110" s="22"/>
      <c r="N110" s="22"/>
      <c r="O110" s="22"/>
      <c r="P110" s="22"/>
      <c r="Q110" s="22"/>
      <c r="R110" s="22"/>
    </row>
    <row r="111" spans="1:18" s="41" customFormat="1" ht="12" customHeight="1" x14ac:dyDescent="0.2">
      <c r="A111" s="75"/>
      <c r="E111" s="22"/>
      <c r="F111" s="22"/>
      <c r="G111" s="22"/>
      <c r="H111" s="22"/>
      <c r="I111" s="22"/>
      <c r="J111" s="22"/>
      <c r="K111" s="22"/>
      <c r="L111" s="22"/>
      <c r="M111" s="22"/>
      <c r="N111" s="22"/>
      <c r="O111" s="22"/>
      <c r="P111" s="22"/>
      <c r="Q111" s="22"/>
      <c r="R111" s="22"/>
    </row>
    <row r="112" spans="1:18" s="41" customFormat="1" ht="12" customHeight="1" x14ac:dyDescent="0.2">
      <c r="A112" s="75"/>
      <c r="E112" s="22"/>
      <c r="F112" s="22"/>
      <c r="G112" s="22"/>
      <c r="H112" s="22"/>
      <c r="I112" s="22"/>
      <c r="J112" s="22"/>
      <c r="K112" s="22"/>
      <c r="L112" s="22"/>
      <c r="M112" s="22"/>
      <c r="N112" s="22"/>
      <c r="O112" s="22"/>
      <c r="P112" s="22"/>
      <c r="Q112" s="22"/>
      <c r="R112" s="22"/>
    </row>
    <row r="113" spans="1:21" s="41" customFormat="1" ht="12" customHeight="1" x14ac:dyDescent="0.2">
      <c r="A113" s="75"/>
      <c r="E113" s="22"/>
      <c r="F113" s="22"/>
      <c r="G113" s="22"/>
      <c r="H113" s="22"/>
      <c r="I113" s="22"/>
      <c r="J113" s="22"/>
      <c r="K113" s="22"/>
      <c r="L113" s="22"/>
      <c r="M113" s="22"/>
      <c r="N113" s="22"/>
      <c r="O113" s="22"/>
      <c r="P113" s="22"/>
      <c r="Q113" s="22"/>
      <c r="R113" s="22"/>
    </row>
    <row r="114" spans="1:21" s="41" customFormat="1" ht="12" customHeight="1" x14ac:dyDescent="0.2">
      <c r="A114" s="75"/>
      <c r="E114" s="22"/>
      <c r="F114" s="22"/>
      <c r="G114" s="22"/>
      <c r="H114" s="22"/>
      <c r="I114" s="22"/>
      <c r="J114" s="22"/>
      <c r="K114" s="22"/>
      <c r="L114" s="22"/>
      <c r="M114" s="22"/>
      <c r="N114" s="22"/>
      <c r="O114" s="22"/>
      <c r="P114" s="22"/>
      <c r="Q114" s="22"/>
      <c r="R114" s="22"/>
      <c r="S114" s="22"/>
      <c r="T114" s="22"/>
      <c r="U114" s="22"/>
    </row>
    <row r="115" spans="1:21" ht="6" customHeight="1" x14ac:dyDescent="0.2">
      <c r="A115" s="75"/>
      <c r="B115" s="41"/>
      <c r="C115" s="41"/>
      <c r="D115" s="41"/>
    </row>
    <row r="116" spans="1:21" ht="6" customHeight="1" x14ac:dyDescent="0.2">
      <c r="A116" s="75"/>
      <c r="B116" s="41"/>
      <c r="C116" s="41"/>
      <c r="D116" s="41"/>
    </row>
    <row r="117" spans="1:21" ht="12.75" customHeight="1" x14ac:dyDescent="0.2">
      <c r="A117" s="75"/>
      <c r="B117" s="41"/>
      <c r="C117" s="41"/>
      <c r="D117" s="41"/>
    </row>
    <row r="118" spans="1:21" x14ac:dyDescent="0.2">
      <c r="A118" s="75"/>
      <c r="B118" s="41"/>
      <c r="C118" s="41"/>
      <c r="D118" s="41"/>
    </row>
    <row r="119" spans="1:21" x14ac:dyDescent="0.2">
      <c r="A119" s="75"/>
      <c r="B119" s="41"/>
      <c r="C119" s="41"/>
      <c r="D119" s="41"/>
    </row>
    <row r="120" spans="1:21" x14ac:dyDescent="0.2">
      <c r="A120" s="75"/>
      <c r="B120" s="41"/>
      <c r="C120" s="41"/>
      <c r="D120" s="41"/>
    </row>
    <row r="121" spans="1:21" x14ac:dyDescent="0.2">
      <c r="A121" s="75"/>
      <c r="B121" s="41"/>
      <c r="C121" s="41"/>
      <c r="D121" s="41"/>
    </row>
    <row r="122" spans="1:21" x14ac:dyDescent="0.2">
      <c r="A122" s="75"/>
      <c r="B122" s="41"/>
      <c r="C122" s="41"/>
      <c r="D122" s="41"/>
    </row>
    <row r="123" spans="1:21" x14ac:dyDescent="0.2">
      <c r="A123" s="75"/>
      <c r="B123" s="41"/>
      <c r="C123" s="41"/>
      <c r="D123" s="41"/>
    </row>
    <row r="124" spans="1:21" x14ac:dyDescent="0.2">
      <c r="A124" s="75"/>
      <c r="B124" s="41"/>
      <c r="C124" s="41"/>
      <c r="D124" s="41"/>
    </row>
    <row r="125" spans="1:21" x14ac:dyDescent="0.2">
      <c r="A125" s="75"/>
      <c r="B125" s="41"/>
      <c r="C125" s="41"/>
      <c r="D125" s="41"/>
    </row>
    <row r="126" spans="1:21" x14ac:dyDescent="0.2">
      <c r="A126" s="75"/>
      <c r="B126" s="41"/>
      <c r="C126" s="41"/>
      <c r="D126" s="41"/>
    </row>
    <row r="127" spans="1:21" x14ac:dyDescent="0.2">
      <c r="A127" s="75"/>
      <c r="B127" s="41"/>
      <c r="C127" s="41"/>
      <c r="D127" s="41"/>
    </row>
    <row r="128" spans="1:21" x14ac:dyDescent="0.2">
      <c r="A128" s="75"/>
      <c r="B128" s="41"/>
      <c r="C128" s="41"/>
      <c r="D128" s="41"/>
    </row>
    <row r="129" spans="1:4" x14ac:dyDescent="0.2">
      <c r="A129" s="75"/>
      <c r="B129" s="41"/>
      <c r="C129" s="41"/>
      <c r="D129" s="41"/>
    </row>
    <row r="130" spans="1:4" x14ac:dyDescent="0.2">
      <c r="A130" s="75"/>
      <c r="B130" s="41"/>
      <c r="C130" s="41"/>
      <c r="D130" s="41"/>
    </row>
    <row r="131" spans="1:4" x14ac:dyDescent="0.2">
      <c r="A131" s="75"/>
      <c r="B131" s="41"/>
      <c r="C131" s="41"/>
      <c r="D131" s="41"/>
    </row>
    <row r="132" spans="1:4" x14ac:dyDescent="0.2">
      <c r="A132" s="75"/>
      <c r="B132" s="41"/>
      <c r="C132" s="41"/>
      <c r="D132" s="41"/>
    </row>
    <row r="133" spans="1:4" x14ac:dyDescent="0.2">
      <c r="A133" s="75"/>
      <c r="B133" s="41"/>
      <c r="C133" s="41"/>
      <c r="D133" s="41"/>
    </row>
    <row r="134" spans="1:4" x14ac:dyDescent="0.2">
      <c r="A134" s="75"/>
      <c r="B134" s="41"/>
      <c r="C134" s="41"/>
      <c r="D134" s="41"/>
    </row>
    <row r="135" spans="1:4" x14ac:dyDescent="0.2">
      <c r="A135" s="75"/>
      <c r="B135" s="41"/>
      <c r="C135" s="41"/>
      <c r="D135" s="41"/>
    </row>
    <row r="136" spans="1:4" x14ac:dyDescent="0.2">
      <c r="A136" s="75"/>
      <c r="B136" s="41"/>
      <c r="C136" s="41"/>
      <c r="D136" s="41"/>
    </row>
    <row r="137" spans="1:4" x14ac:dyDescent="0.2">
      <c r="A137" s="75"/>
      <c r="B137" s="41"/>
      <c r="C137" s="41"/>
      <c r="D137" s="41"/>
    </row>
    <row r="138" spans="1:4" x14ac:dyDescent="0.2">
      <c r="A138" s="75"/>
      <c r="B138" s="41"/>
      <c r="C138" s="41"/>
      <c r="D138" s="41"/>
    </row>
    <row r="139" spans="1:4" x14ac:dyDescent="0.2">
      <c r="A139" s="75"/>
      <c r="B139" s="41"/>
      <c r="C139" s="41"/>
      <c r="D139" s="41"/>
    </row>
    <row r="149" spans="1:4" x14ac:dyDescent="0.2">
      <c r="A149" s="41"/>
      <c r="B149" s="41"/>
      <c r="C149" s="41"/>
      <c r="D149" s="41"/>
    </row>
    <row r="150" spans="1:4" x14ac:dyDescent="0.2">
      <c r="A150" s="41"/>
      <c r="B150" s="41"/>
      <c r="C150" s="41"/>
      <c r="D150" s="41"/>
    </row>
    <row r="151" spans="1:4" x14ac:dyDescent="0.2">
      <c r="A151" s="41"/>
      <c r="B151" s="41"/>
      <c r="C151" s="41"/>
      <c r="D151" s="41"/>
    </row>
    <row r="152" spans="1:4" x14ac:dyDescent="0.2">
      <c r="A152" s="41"/>
      <c r="B152" s="41"/>
      <c r="C152" s="41"/>
      <c r="D152" s="41"/>
    </row>
    <row r="153" spans="1:4" x14ac:dyDescent="0.2">
      <c r="A153" s="41"/>
      <c r="B153" s="41"/>
      <c r="C153" s="41"/>
      <c r="D153" s="41"/>
    </row>
    <row r="154" spans="1:4" x14ac:dyDescent="0.2">
      <c r="A154" s="41"/>
      <c r="B154" s="41"/>
      <c r="C154" s="41"/>
      <c r="D154" s="41"/>
    </row>
    <row r="155" spans="1:4" x14ac:dyDescent="0.2">
      <c r="A155" s="41"/>
      <c r="B155" s="41"/>
      <c r="C155" s="41"/>
      <c r="D155" s="41"/>
    </row>
    <row r="156" spans="1:4" x14ac:dyDescent="0.2">
      <c r="A156" s="41"/>
      <c r="B156" s="41"/>
      <c r="C156" s="41"/>
      <c r="D156" s="41"/>
    </row>
    <row r="157" spans="1:4" x14ac:dyDescent="0.2">
      <c r="A157" s="41"/>
      <c r="B157" s="41"/>
      <c r="C157" s="41"/>
      <c r="D157" s="41"/>
    </row>
    <row r="158" spans="1:4" x14ac:dyDescent="0.2">
      <c r="A158" s="41"/>
      <c r="B158" s="41"/>
      <c r="C158" s="41"/>
      <c r="D158" s="41"/>
    </row>
    <row r="159" spans="1:4" x14ac:dyDescent="0.2">
      <c r="A159" s="41"/>
      <c r="B159" s="41"/>
      <c r="C159" s="41"/>
      <c r="D159" s="41"/>
    </row>
    <row r="160" spans="1:4" x14ac:dyDescent="0.2">
      <c r="A160" s="41"/>
      <c r="B160" s="41"/>
      <c r="C160" s="41"/>
      <c r="D160" s="41"/>
    </row>
    <row r="161" spans="1:4" x14ac:dyDescent="0.2">
      <c r="A161" s="41"/>
      <c r="B161" s="41"/>
      <c r="C161" s="41"/>
      <c r="D161" s="41"/>
    </row>
    <row r="162" spans="1:4" x14ac:dyDescent="0.2">
      <c r="A162" s="41"/>
      <c r="B162" s="41"/>
      <c r="C162" s="41"/>
      <c r="D162" s="41"/>
    </row>
    <row r="163" spans="1:4" x14ac:dyDescent="0.2">
      <c r="A163" s="41"/>
      <c r="B163" s="41"/>
      <c r="C163" s="41"/>
      <c r="D163" s="41"/>
    </row>
    <row r="164" spans="1:4" x14ac:dyDescent="0.2">
      <c r="A164" s="41"/>
      <c r="B164" s="41"/>
      <c r="C164" s="41"/>
      <c r="D164" s="41"/>
    </row>
    <row r="165" spans="1:4" x14ac:dyDescent="0.2">
      <c r="A165" s="41"/>
      <c r="B165" s="41"/>
      <c r="C165" s="41"/>
      <c r="D165" s="41"/>
    </row>
    <row r="166" spans="1:4" x14ac:dyDescent="0.2">
      <c r="A166" s="41"/>
      <c r="B166" s="41"/>
      <c r="C166" s="41"/>
      <c r="D166" s="41"/>
    </row>
    <row r="167" spans="1:4" x14ac:dyDescent="0.2">
      <c r="A167" s="41"/>
      <c r="B167" s="41"/>
      <c r="C167" s="41"/>
      <c r="D167" s="41"/>
    </row>
    <row r="168" spans="1:4" x14ac:dyDescent="0.2">
      <c r="A168" s="41"/>
      <c r="B168" s="41"/>
      <c r="C168" s="41"/>
      <c r="D168" s="41"/>
    </row>
    <row r="169" spans="1:4" x14ac:dyDescent="0.2">
      <c r="A169" s="41"/>
      <c r="B169" s="41"/>
      <c r="C169" s="41"/>
      <c r="D169" s="41"/>
    </row>
    <row r="170" spans="1:4" x14ac:dyDescent="0.2">
      <c r="A170" s="41"/>
      <c r="B170" s="41"/>
      <c r="C170" s="41"/>
      <c r="D170" s="41"/>
    </row>
    <row r="171" spans="1:4" x14ac:dyDescent="0.2">
      <c r="A171" s="41"/>
      <c r="B171" s="41"/>
      <c r="C171" s="41"/>
      <c r="D171" s="41"/>
    </row>
    <row r="172" spans="1:4" x14ac:dyDescent="0.2">
      <c r="A172" s="41"/>
      <c r="B172" s="41"/>
      <c r="C172" s="41"/>
      <c r="D172" s="41"/>
    </row>
    <row r="173" spans="1:4" x14ac:dyDescent="0.2">
      <c r="A173" s="41"/>
      <c r="B173" s="41"/>
      <c r="C173" s="41"/>
      <c r="D173" s="41"/>
    </row>
    <row r="174" spans="1:4" x14ac:dyDescent="0.2">
      <c r="A174" s="41"/>
      <c r="B174" s="41"/>
      <c r="C174" s="41"/>
      <c r="D174" s="41"/>
    </row>
    <row r="175" spans="1:4" x14ac:dyDescent="0.2">
      <c r="A175" s="41"/>
      <c r="B175" s="41"/>
      <c r="C175" s="41"/>
      <c r="D175" s="41"/>
    </row>
    <row r="176" spans="1:4" x14ac:dyDescent="0.2">
      <c r="A176" s="41"/>
      <c r="B176" s="41"/>
      <c r="C176" s="41"/>
      <c r="D176" s="41"/>
    </row>
    <row r="177" spans="1:4" x14ac:dyDescent="0.2">
      <c r="A177" s="41"/>
      <c r="B177" s="41"/>
      <c r="C177" s="41"/>
      <c r="D177" s="41"/>
    </row>
    <row r="178" spans="1:4" x14ac:dyDescent="0.2">
      <c r="A178" s="41"/>
      <c r="B178" s="41"/>
      <c r="C178" s="41"/>
      <c r="D178" s="41"/>
    </row>
    <row r="179" spans="1:4" x14ac:dyDescent="0.2">
      <c r="A179" s="41"/>
      <c r="B179" s="41"/>
      <c r="C179" s="41"/>
      <c r="D179" s="41"/>
    </row>
    <row r="180" spans="1:4" x14ac:dyDescent="0.2">
      <c r="A180" s="41"/>
      <c r="B180" s="41"/>
      <c r="C180" s="41"/>
      <c r="D180" s="41"/>
    </row>
    <row r="181" spans="1:4" x14ac:dyDescent="0.2">
      <c r="A181" s="41"/>
      <c r="B181" s="41"/>
      <c r="C181" s="41"/>
      <c r="D181" s="41"/>
    </row>
    <row r="182" spans="1:4" x14ac:dyDescent="0.2">
      <c r="A182" s="41"/>
      <c r="B182" s="41"/>
      <c r="C182" s="41"/>
      <c r="D182" s="41"/>
    </row>
    <row r="183" spans="1:4" x14ac:dyDescent="0.2">
      <c r="A183" s="41"/>
      <c r="B183" s="41"/>
      <c r="C183" s="41"/>
      <c r="D183" s="41"/>
    </row>
    <row r="184" spans="1:4" x14ac:dyDescent="0.2">
      <c r="A184" s="41"/>
      <c r="B184" s="41"/>
      <c r="C184" s="41"/>
      <c r="D184" s="41"/>
    </row>
    <row r="185" spans="1:4" x14ac:dyDescent="0.2">
      <c r="A185" s="41"/>
      <c r="B185" s="41"/>
      <c r="C185" s="41"/>
      <c r="D185" s="41"/>
    </row>
    <row r="186" spans="1:4" x14ac:dyDescent="0.2">
      <c r="A186" s="41"/>
      <c r="B186" s="41"/>
      <c r="C186" s="41"/>
      <c r="D186" s="41"/>
    </row>
    <row r="187" spans="1:4" x14ac:dyDescent="0.2">
      <c r="A187" s="41"/>
      <c r="B187" s="41"/>
      <c r="C187" s="41"/>
      <c r="D187" s="41"/>
    </row>
    <row r="188" spans="1:4" x14ac:dyDescent="0.2">
      <c r="A188" s="41"/>
      <c r="B188" s="41"/>
      <c r="C188" s="41"/>
      <c r="D188" s="41"/>
    </row>
    <row r="189" spans="1:4" x14ac:dyDescent="0.2">
      <c r="A189" s="41"/>
      <c r="B189" s="41"/>
      <c r="C189" s="41"/>
      <c r="D189" s="41"/>
    </row>
    <row r="190" spans="1:4" x14ac:dyDescent="0.2">
      <c r="A190" s="41"/>
      <c r="B190" s="41"/>
      <c r="C190" s="41"/>
      <c r="D190" s="41"/>
    </row>
    <row r="191" spans="1:4" x14ac:dyDescent="0.2">
      <c r="A191" s="41"/>
      <c r="B191" s="41"/>
      <c r="C191" s="41"/>
      <c r="D191" s="41"/>
    </row>
    <row r="192" spans="1:4" x14ac:dyDescent="0.2">
      <c r="A192" s="41"/>
      <c r="B192" s="41"/>
      <c r="C192" s="41"/>
      <c r="D192" s="41"/>
    </row>
    <row r="193" spans="1:17" x14ac:dyDescent="0.2">
      <c r="A193" s="41"/>
      <c r="B193" s="41"/>
      <c r="C193" s="41"/>
      <c r="D193" s="41"/>
    </row>
    <row r="194" spans="1:17" x14ac:dyDescent="0.2">
      <c r="A194" s="41"/>
      <c r="B194" s="41"/>
      <c r="C194" s="41"/>
      <c r="D194" s="41"/>
    </row>
    <row r="195" spans="1:17" x14ac:dyDescent="0.2">
      <c r="A195" s="41"/>
      <c r="B195" s="41"/>
      <c r="C195" s="41"/>
      <c r="D195" s="41"/>
    </row>
    <row r="196" spans="1:17" x14ac:dyDescent="0.2">
      <c r="A196" s="41"/>
      <c r="B196" s="41"/>
      <c r="C196" s="41"/>
      <c r="D196" s="41"/>
    </row>
    <row r="197" spans="1:17" x14ac:dyDescent="0.2">
      <c r="A197" s="41"/>
      <c r="B197" s="41"/>
      <c r="C197" s="41"/>
      <c r="D197" s="41"/>
    </row>
    <row r="198" spans="1:17" x14ac:dyDescent="0.2">
      <c r="A198" s="41"/>
      <c r="B198" s="41"/>
      <c r="C198" s="41"/>
      <c r="D198" s="41"/>
    </row>
    <row r="199" spans="1:17" x14ac:dyDescent="0.2">
      <c r="A199" s="41"/>
      <c r="B199" s="41"/>
      <c r="C199" s="41"/>
      <c r="D199" s="41"/>
    </row>
    <row r="200" spans="1:17" x14ac:dyDescent="0.2">
      <c r="A200" s="41"/>
      <c r="B200" s="41"/>
      <c r="C200" s="41"/>
      <c r="D200" s="41"/>
    </row>
    <row r="201" spans="1:17" x14ac:dyDescent="0.2">
      <c r="A201" s="41"/>
      <c r="B201" s="41"/>
      <c r="C201" s="41"/>
      <c r="D201" s="41"/>
    </row>
    <row r="202" spans="1:17" x14ac:dyDescent="0.2">
      <c r="A202" s="41"/>
      <c r="B202" s="41"/>
      <c r="C202" s="41"/>
      <c r="D202" s="41"/>
    </row>
    <row r="203" spans="1:17" x14ac:dyDescent="0.2">
      <c r="A203" s="24"/>
      <c r="B203" s="24"/>
      <c r="C203" s="111"/>
      <c r="D203" s="111"/>
      <c r="E203" s="24"/>
      <c r="F203" s="24"/>
      <c r="G203" s="24"/>
      <c r="H203" s="24"/>
      <c r="I203" s="24"/>
      <c r="J203" s="24"/>
      <c r="K203" s="24"/>
      <c r="L203" s="24"/>
      <c r="M203" s="24"/>
      <c r="N203" s="24"/>
      <c r="O203" s="24"/>
      <c r="P203" s="24"/>
      <c r="Q203" s="24"/>
    </row>
    <row r="204" spans="1:17" x14ac:dyDescent="0.2">
      <c r="A204" s="31"/>
      <c r="B204" s="24"/>
      <c r="C204" s="111"/>
      <c r="D204" s="111"/>
      <c r="E204" s="24"/>
      <c r="F204" s="24"/>
      <c r="G204" s="24"/>
      <c r="H204" s="24"/>
      <c r="I204" s="24"/>
      <c r="J204" s="24"/>
      <c r="K204" s="24"/>
      <c r="L204" s="24"/>
      <c r="M204" s="24"/>
      <c r="N204" s="24"/>
      <c r="O204" s="24"/>
      <c r="P204" s="24"/>
      <c r="Q204" s="24"/>
    </row>
    <row r="205" spans="1:17" x14ac:dyDescent="0.2">
      <c r="A205" s="31"/>
      <c r="B205" s="24"/>
      <c r="C205" s="111"/>
      <c r="D205" s="111"/>
      <c r="E205" s="24"/>
      <c r="F205" s="24"/>
      <c r="G205" s="24"/>
      <c r="H205" s="24"/>
      <c r="I205" s="24"/>
      <c r="J205" s="24"/>
      <c r="K205" s="24"/>
      <c r="L205" s="24"/>
      <c r="M205" s="24"/>
      <c r="N205" s="24"/>
      <c r="O205" s="24"/>
      <c r="P205" s="24"/>
      <c r="Q205" s="24"/>
    </row>
    <row r="206" spans="1:17" x14ac:dyDescent="0.2">
      <c r="A206" s="31"/>
      <c r="B206" s="24"/>
      <c r="C206" s="111"/>
      <c r="D206" s="111"/>
      <c r="E206" s="24"/>
      <c r="F206" s="24"/>
      <c r="G206" s="24"/>
      <c r="H206" s="24"/>
      <c r="I206" s="24"/>
      <c r="J206" s="24"/>
      <c r="K206" s="24"/>
      <c r="L206" s="24"/>
      <c r="M206" s="24"/>
      <c r="N206" s="24"/>
      <c r="O206" s="24"/>
      <c r="P206" s="24"/>
      <c r="Q206" s="24"/>
    </row>
    <row r="207" spans="1:17" x14ac:dyDescent="0.2">
      <c r="A207" s="31"/>
      <c r="B207" s="24"/>
      <c r="C207" s="111"/>
      <c r="D207" s="111"/>
      <c r="E207" s="24"/>
      <c r="F207" s="24"/>
      <c r="G207" s="24"/>
      <c r="H207" s="24"/>
      <c r="I207" s="24"/>
      <c r="J207" s="24"/>
      <c r="K207" s="24"/>
      <c r="L207" s="24"/>
      <c r="M207" s="24"/>
      <c r="N207" s="24"/>
      <c r="O207" s="24"/>
      <c r="P207" s="24"/>
      <c r="Q207" s="24"/>
    </row>
    <row r="208" spans="1:17" x14ac:dyDescent="0.2">
      <c r="A208" s="31"/>
      <c r="B208" s="24"/>
      <c r="C208" s="111"/>
      <c r="D208" s="111"/>
      <c r="E208" s="24"/>
      <c r="F208" s="24"/>
      <c r="G208" s="24"/>
      <c r="H208" s="24"/>
      <c r="I208" s="24"/>
      <c r="J208" s="24"/>
      <c r="K208" s="24"/>
      <c r="L208" s="24"/>
      <c r="M208" s="24"/>
      <c r="N208" s="24"/>
      <c r="O208" s="24"/>
      <c r="P208" s="24"/>
      <c r="Q208" s="24"/>
    </row>
    <row r="209" spans="1:17" x14ac:dyDescent="0.2">
      <c r="A209" s="31"/>
      <c r="B209" s="24"/>
      <c r="C209" s="111"/>
      <c r="D209" s="111"/>
      <c r="E209" s="24"/>
      <c r="F209" s="24"/>
      <c r="G209" s="24"/>
      <c r="H209" s="24"/>
      <c r="I209" s="24"/>
      <c r="J209" s="24"/>
      <c r="K209" s="24"/>
      <c r="L209" s="24"/>
      <c r="M209" s="24"/>
      <c r="N209" s="24"/>
      <c r="O209" s="24"/>
      <c r="P209" s="24"/>
      <c r="Q209" s="24"/>
    </row>
    <row r="210" spans="1:17" x14ac:dyDescent="0.2">
      <c r="A210" s="31"/>
      <c r="B210" s="24"/>
      <c r="C210" s="111"/>
      <c r="D210" s="111"/>
      <c r="E210" s="24"/>
      <c r="F210" s="24"/>
      <c r="G210" s="24"/>
      <c r="H210" s="24"/>
      <c r="I210" s="24"/>
      <c r="J210" s="24"/>
      <c r="K210" s="24"/>
      <c r="L210" s="24"/>
      <c r="M210" s="24"/>
      <c r="N210" s="24"/>
      <c r="O210" s="24"/>
      <c r="P210" s="24"/>
      <c r="Q210" s="24"/>
    </row>
    <row r="211" spans="1:17" x14ac:dyDescent="0.2">
      <c r="A211" s="31"/>
      <c r="B211" s="24"/>
      <c r="C211" s="111"/>
      <c r="D211" s="111"/>
      <c r="E211" s="24"/>
      <c r="F211" s="24"/>
      <c r="G211" s="24"/>
      <c r="H211" s="24"/>
      <c r="I211" s="24"/>
      <c r="J211" s="24"/>
      <c r="K211" s="24"/>
      <c r="L211" s="24"/>
      <c r="M211" s="24"/>
      <c r="N211" s="24"/>
      <c r="O211" s="24"/>
      <c r="P211" s="24"/>
      <c r="Q211" s="24"/>
    </row>
    <row r="212" spans="1:17" x14ac:dyDescent="0.2">
      <c r="A212" s="31"/>
      <c r="B212" s="24"/>
      <c r="C212" s="111"/>
      <c r="D212" s="111"/>
      <c r="E212" s="24"/>
      <c r="F212" s="24"/>
      <c r="G212" s="24"/>
      <c r="H212" s="24"/>
      <c r="I212" s="24"/>
      <c r="J212" s="24"/>
      <c r="K212" s="24"/>
      <c r="L212" s="24"/>
      <c r="M212" s="24"/>
      <c r="N212" s="24"/>
      <c r="O212" s="24"/>
      <c r="P212" s="24"/>
      <c r="Q212" s="24"/>
    </row>
    <row r="213" spans="1:17" x14ac:dyDescent="0.2">
      <c r="A213" s="31"/>
      <c r="B213" s="24"/>
      <c r="C213" s="111"/>
      <c r="D213" s="111"/>
      <c r="E213" s="24"/>
      <c r="F213" s="24"/>
      <c r="G213" s="24"/>
      <c r="H213" s="24"/>
      <c r="I213" s="24"/>
      <c r="J213" s="24"/>
      <c r="K213" s="24"/>
      <c r="L213" s="24"/>
      <c r="M213" s="24"/>
      <c r="N213" s="24"/>
      <c r="O213" s="24"/>
      <c r="P213" s="24"/>
      <c r="Q213" s="24"/>
    </row>
    <row r="214" spans="1:17" x14ac:dyDescent="0.2">
      <c r="A214" s="31"/>
      <c r="B214" s="24"/>
      <c r="C214" s="111"/>
      <c r="D214" s="111"/>
      <c r="E214" s="24"/>
      <c r="F214" s="24"/>
      <c r="G214" s="24"/>
      <c r="H214" s="24"/>
      <c r="I214" s="24"/>
      <c r="J214" s="24"/>
      <c r="K214" s="24"/>
      <c r="L214" s="24"/>
      <c r="M214" s="24"/>
      <c r="N214" s="24"/>
      <c r="O214" s="24"/>
      <c r="P214" s="24"/>
      <c r="Q214" s="24"/>
    </row>
    <row r="215" spans="1:17" x14ac:dyDescent="0.2">
      <c r="A215" s="31"/>
      <c r="B215" s="24"/>
      <c r="C215" s="111"/>
      <c r="D215" s="111"/>
      <c r="E215" s="24"/>
      <c r="F215" s="24"/>
      <c r="G215" s="24"/>
      <c r="H215" s="24"/>
      <c r="I215" s="24"/>
      <c r="J215" s="24"/>
      <c r="K215" s="24"/>
      <c r="L215" s="24"/>
      <c r="M215" s="24"/>
      <c r="N215" s="24"/>
      <c r="O215" s="24"/>
      <c r="P215" s="24"/>
      <c r="Q215" s="24"/>
    </row>
    <row r="216" spans="1:17" x14ac:dyDescent="0.2">
      <c r="A216" s="31"/>
      <c r="B216" s="24"/>
      <c r="C216" s="111"/>
      <c r="D216" s="111"/>
      <c r="E216" s="24"/>
      <c r="F216" s="24"/>
      <c r="G216" s="24"/>
      <c r="H216" s="24"/>
      <c r="I216" s="24"/>
      <c r="J216" s="24"/>
      <c r="K216" s="24"/>
      <c r="L216" s="24"/>
      <c r="M216" s="24"/>
      <c r="N216" s="24"/>
      <c r="O216" s="24"/>
      <c r="P216" s="24"/>
      <c r="Q216" s="24"/>
    </row>
    <row r="217" spans="1:17" x14ac:dyDescent="0.2">
      <c r="A217" s="31"/>
      <c r="B217" s="24"/>
      <c r="C217" s="111"/>
      <c r="D217" s="111"/>
      <c r="E217" s="24"/>
      <c r="F217" s="24"/>
      <c r="G217" s="24"/>
      <c r="H217" s="24"/>
      <c r="I217" s="24"/>
      <c r="J217" s="24"/>
      <c r="K217" s="24"/>
      <c r="L217" s="24"/>
      <c r="M217" s="24"/>
      <c r="N217" s="24"/>
      <c r="O217" s="24"/>
      <c r="P217" s="24"/>
      <c r="Q217" s="24"/>
    </row>
    <row r="218" spans="1:17" x14ac:dyDescent="0.2">
      <c r="A218" s="31"/>
      <c r="B218" s="24"/>
      <c r="C218" s="111"/>
      <c r="D218" s="111"/>
      <c r="E218" s="24"/>
      <c r="F218" s="24"/>
      <c r="G218" s="24"/>
      <c r="H218" s="24"/>
      <c r="I218" s="24"/>
      <c r="J218" s="24"/>
      <c r="K218" s="24"/>
      <c r="L218" s="24"/>
      <c r="M218" s="24"/>
      <c r="N218" s="24"/>
      <c r="O218" s="24"/>
      <c r="P218" s="24"/>
      <c r="Q218" s="24"/>
    </row>
    <row r="219" spans="1:17" x14ac:dyDescent="0.2">
      <c r="A219" s="31"/>
      <c r="B219" s="24"/>
      <c r="C219" s="111"/>
      <c r="D219" s="111"/>
      <c r="E219" s="24"/>
      <c r="F219" s="24"/>
      <c r="G219" s="24"/>
      <c r="H219" s="24"/>
      <c r="I219" s="24"/>
      <c r="J219" s="24"/>
      <c r="K219" s="24"/>
      <c r="L219" s="24"/>
      <c r="M219" s="24"/>
      <c r="N219" s="24"/>
      <c r="O219" s="24"/>
      <c r="P219" s="24"/>
      <c r="Q219" s="24"/>
    </row>
    <row r="220" spans="1:17" x14ac:dyDescent="0.2">
      <c r="A220" s="31"/>
      <c r="B220" s="24"/>
      <c r="C220" s="111"/>
      <c r="D220" s="111"/>
      <c r="E220" s="24"/>
      <c r="F220" s="24"/>
      <c r="G220" s="24"/>
      <c r="H220" s="24"/>
      <c r="I220" s="24"/>
      <c r="J220" s="24"/>
      <c r="K220" s="24"/>
      <c r="L220" s="24"/>
      <c r="M220" s="24"/>
      <c r="N220" s="24"/>
      <c r="O220" s="24"/>
      <c r="P220" s="24"/>
      <c r="Q220" s="24"/>
    </row>
    <row r="221" spans="1:17" x14ac:dyDescent="0.2">
      <c r="A221" s="31"/>
      <c r="B221" s="24"/>
      <c r="C221" s="111"/>
      <c r="D221" s="111"/>
      <c r="E221" s="24"/>
      <c r="F221" s="24"/>
      <c r="G221" s="24"/>
      <c r="H221" s="24"/>
      <c r="I221" s="24"/>
      <c r="J221" s="24"/>
      <c r="K221" s="24"/>
      <c r="L221" s="24"/>
      <c r="M221" s="24"/>
      <c r="N221" s="24"/>
      <c r="O221" s="24"/>
      <c r="P221" s="24"/>
      <c r="Q221" s="24"/>
    </row>
    <row r="222" spans="1:17" ht="14.25" customHeight="1" x14ac:dyDescent="0.2">
      <c r="A222" s="31"/>
      <c r="B222" s="24"/>
      <c r="C222" s="111"/>
      <c r="D222" s="111"/>
      <c r="E222" s="24"/>
      <c r="F222" s="24"/>
      <c r="G222" s="24"/>
      <c r="H222" s="24"/>
      <c r="I222" s="24"/>
      <c r="J222" s="24"/>
      <c r="K222" s="24"/>
      <c r="L222" s="24"/>
      <c r="M222" s="24"/>
      <c r="N222" s="24"/>
      <c r="O222" s="24"/>
      <c r="P222" s="24"/>
      <c r="Q222" s="24"/>
    </row>
    <row r="223" spans="1:17" ht="14.25" customHeight="1" x14ac:dyDescent="0.2">
      <c r="A223" s="31"/>
      <c r="B223" s="24"/>
      <c r="C223" s="111"/>
      <c r="D223" s="111"/>
      <c r="E223" s="24"/>
      <c r="F223" s="24"/>
      <c r="G223" s="24"/>
      <c r="H223" s="24"/>
      <c r="I223" s="24"/>
      <c r="J223" s="24"/>
      <c r="K223" s="24"/>
      <c r="L223" s="24"/>
      <c r="M223" s="24"/>
      <c r="N223" s="24"/>
      <c r="O223" s="24"/>
      <c r="P223" s="24"/>
      <c r="Q223" s="24"/>
    </row>
    <row r="224" spans="1:17" ht="14.25" customHeight="1" x14ac:dyDescent="0.2">
      <c r="A224" s="31"/>
      <c r="B224" s="24"/>
      <c r="C224" s="111"/>
      <c r="D224" s="111"/>
      <c r="E224" s="24"/>
      <c r="F224" s="24"/>
      <c r="G224" s="24"/>
      <c r="H224" s="24"/>
      <c r="I224" s="24"/>
      <c r="J224" s="24"/>
      <c r="K224" s="24"/>
      <c r="L224" s="24"/>
      <c r="M224" s="24"/>
      <c r="N224" s="24"/>
      <c r="O224" s="24"/>
      <c r="P224" s="24"/>
      <c r="Q224" s="24"/>
    </row>
    <row r="225" spans="1:18" x14ac:dyDescent="0.2">
      <c r="A225" s="31"/>
      <c r="B225" s="24"/>
      <c r="C225" s="111"/>
      <c r="D225" s="111"/>
      <c r="E225" s="24"/>
      <c r="F225" s="24"/>
      <c r="G225" s="24"/>
      <c r="H225" s="24"/>
      <c r="I225" s="24"/>
      <c r="J225" s="24"/>
      <c r="K225" s="24"/>
      <c r="L225" s="24"/>
      <c r="M225" s="24"/>
      <c r="N225" s="24"/>
      <c r="O225" s="24"/>
      <c r="P225" s="24"/>
      <c r="Q225" s="24"/>
    </row>
    <row r="226" spans="1:18" x14ac:dyDescent="0.2">
      <c r="A226" s="31"/>
      <c r="B226" s="24"/>
      <c r="C226" s="24"/>
      <c r="D226" s="24"/>
      <c r="E226" s="24"/>
      <c r="F226" s="24"/>
      <c r="G226" s="24"/>
      <c r="H226" s="24"/>
      <c r="I226" s="24"/>
      <c r="J226" s="24"/>
      <c r="K226" s="24"/>
      <c r="L226" s="24"/>
      <c r="M226" s="24"/>
      <c r="N226" s="24"/>
      <c r="O226" s="24"/>
      <c r="P226" s="24"/>
      <c r="Q226" s="24"/>
      <c r="R226" s="24"/>
    </row>
    <row r="227" spans="1:18" x14ac:dyDescent="0.2">
      <c r="A227" s="31"/>
      <c r="B227" s="24"/>
      <c r="C227" s="24"/>
      <c r="D227" s="24"/>
      <c r="E227" s="24"/>
      <c r="F227" s="24"/>
      <c r="G227" s="24"/>
      <c r="H227" s="24"/>
      <c r="I227" s="24"/>
      <c r="J227" s="24"/>
      <c r="K227" s="24"/>
      <c r="L227" s="24"/>
      <c r="M227" s="24"/>
      <c r="N227" s="24"/>
      <c r="O227" s="24"/>
      <c r="P227" s="24"/>
      <c r="Q227" s="24"/>
      <c r="R227" s="24"/>
    </row>
    <row r="228" spans="1:18" x14ac:dyDescent="0.2">
      <c r="A228" s="31"/>
      <c r="B228" s="24"/>
      <c r="C228" s="24"/>
      <c r="D228" s="24"/>
      <c r="E228" s="24"/>
      <c r="F228" s="24"/>
      <c r="G228" s="24"/>
      <c r="H228" s="24"/>
      <c r="I228" s="24"/>
      <c r="J228" s="24"/>
      <c r="K228" s="24"/>
      <c r="L228" s="24"/>
      <c r="M228" s="24"/>
      <c r="N228" s="24"/>
      <c r="O228" s="24"/>
      <c r="P228" s="24"/>
      <c r="Q228" s="24"/>
      <c r="R228" s="24"/>
    </row>
    <row r="229" spans="1:18" s="24" customFormat="1" x14ac:dyDescent="0.2">
      <c r="R229" s="22"/>
    </row>
    <row r="230" spans="1:18" s="24" customFormat="1" x14ac:dyDescent="0.2">
      <c r="A230" s="22"/>
      <c r="B230" s="22"/>
      <c r="C230" s="22"/>
      <c r="D230" s="22"/>
      <c r="E230" s="22"/>
      <c r="F230" s="22"/>
      <c r="G230" s="22"/>
      <c r="H230" s="22"/>
      <c r="I230" s="22"/>
      <c r="J230" s="22"/>
      <c r="K230" s="22"/>
      <c r="L230" s="22"/>
      <c r="M230" s="22"/>
      <c r="N230" s="22"/>
      <c r="O230" s="22"/>
      <c r="P230" s="22"/>
      <c r="Q230" s="22"/>
      <c r="R230" s="22"/>
    </row>
    <row r="231" spans="1:18" x14ac:dyDescent="0.2">
      <c r="A231" s="87"/>
      <c r="B231" s="87"/>
      <c r="C231" s="87"/>
      <c r="D231" s="87"/>
      <c r="E231" s="87"/>
      <c r="F231" s="87"/>
      <c r="G231" s="87"/>
      <c r="H231" s="87"/>
    </row>
    <row r="232" spans="1:18" x14ac:dyDescent="0.2">
      <c r="A232" s="87"/>
      <c r="B232" s="87"/>
      <c r="C232" s="87"/>
      <c r="D232" s="87"/>
      <c r="E232" s="87"/>
      <c r="F232" s="87"/>
      <c r="G232" s="87"/>
      <c r="H232" s="87"/>
    </row>
    <row r="233" spans="1:18" x14ac:dyDescent="0.2">
      <c r="A233" s="87"/>
      <c r="B233" s="87"/>
      <c r="C233" s="87"/>
      <c r="D233" s="87"/>
      <c r="E233" s="87"/>
      <c r="F233" s="87"/>
      <c r="G233" s="87"/>
      <c r="H233" s="87"/>
    </row>
    <row r="234" spans="1:18" x14ac:dyDescent="0.2">
      <c r="A234" s="87"/>
      <c r="B234" s="87"/>
      <c r="C234" s="87"/>
      <c r="D234" s="87"/>
      <c r="E234" s="87"/>
      <c r="F234" s="87"/>
      <c r="G234" s="87"/>
      <c r="H234" s="87"/>
    </row>
  </sheetData>
  <mergeCells count="2">
    <mergeCell ref="B6:K6"/>
    <mergeCell ref="L6:N6"/>
  </mergeCells>
  <conditionalFormatting sqref="J74 J76:K76 D73:F73 K80:M82 E107:I230 G79:G82 E83:G87 H79:H87 I84:K87 I79:J83 F73:I78">
    <cfRule type="cellIs" dxfId="986" priority="3460" operator="lessThan">
      <formula>0</formula>
    </cfRule>
  </conditionalFormatting>
  <conditionalFormatting sqref="I69">
    <cfRule type="cellIs" dxfId="985" priority="19" operator="lessThan">
      <formula>0</formula>
    </cfRule>
  </conditionalFormatting>
  <conditionalFormatting sqref="J69">
    <cfRule type="cellIs" dxfId="984" priority="18" operator="lessThan">
      <formula>0</formula>
    </cfRule>
  </conditionalFormatting>
  <conditionalFormatting sqref="N11">
    <cfRule type="cellIs" dxfId="983" priority="133" operator="lessThan">
      <formula>0</formula>
    </cfRule>
  </conditionalFormatting>
  <conditionalFormatting sqref="J51">
    <cfRule type="cellIs" dxfId="982" priority="110" operator="lessThan">
      <formula>0</formula>
    </cfRule>
  </conditionalFormatting>
  <conditionalFormatting sqref="K51">
    <cfRule type="cellIs" dxfId="981" priority="109" operator="lessThan">
      <formula>0</formula>
    </cfRule>
  </conditionalFormatting>
  <conditionalFormatting sqref="M51">
    <cfRule type="cellIs" dxfId="980" priority="108" operator="lessThan">
      <formula>0</formula>
    </cfRule>
  </conditionalFormatting>
  <conditionalFormatting sqref="B52:H67">
    <cfRule type="cellIs" dxfId="979" priority="105" operator="lessThan">
      <formula>0</formula>
    </cfRule>
  </conditionalFormatting>
  <conditionalFormatting sqref="J52:J67">
    <cfRule type="cellIs" dxfId="978" priority="103" operator="lessThan">
      <formula>0</formula>
    </cfRule>
  </conditionalFormatting>
  <conditionalFormatting sqref="M52:M67">
    <cfRule type="cellIs" dxfId="977" priority="101" operator="lessThan">
      <formula>0</formula>
    </cfRule>
  </conditionalFormatting>
  <conditionalFormatting sqref="B68:H68">
    <cfRule type="cellIs" dxfId="976" priority="98" operator="lessThan">
      <formula>0</formula>
    </cfRule>
  </conditionalFormatting>
  <conditionalFormatting sqref="L68">
    <cfRule type="cellIs" dxfId="975" priority="92" operator="lessThan">
      <formula>0</formula>
    </cfRule>
  </conditionalFormatting>
  <conditionalFormatting sqref="M9">
    <cfRule type="cellIs" dxfId="974" priority="131" operator="lessThan">
      <formula>0</formula>
    </cfRule>
  </conditionalFormatting>
  <conditionalFormatting sqref="N9">
    <cfRule type="cellIs" dxfId="973" priority="130" operator="lessThan">
      <formula>0</formula>
    </cfRule>
  </conditionalFormatting>
  <conditionalFormatting sqref="N9">
    <cfRule type="cellIs" dxfId="972" priority="129" operator="lessThan">
      <formula>0</formula>
    </cfRule>
  </conditionalFormatting>
  <conditionalFormatting sqref="N9">
    <cfRule type="cellIs" dxfId="971" priority="128" operator="lessThan">
      <formula>0</formula>
    </cfRule>
  </conditionalFormatting>
  <conditionalFormatting sqref="N9">
    <cfRule type="cellIs" dxfId="970" priority="126" operator="lessThan">
      <formula>0</formula>
    </cfRule>
  </conditionalFormatting>
  <conditionalFormatting sqref="L9">
    <cfRule type="cellIs" dxfId="969" priority="125" operator="lessThan">
      <formula>0</formula>
    </cfRule>
  </conditionalFormatting>
  <conditionalFormatting sqref="M13:M48">
    <cfRule type="cellIs" dxfId="968" priority="124" operator="lessThan">
      <formula>0</formula>
    </cfRule>
  </conditionalFormatting>
  <conditionalFormatting sqref="L13:L48">
    <cfRule type="cellIs" dxfId="967" priority="120" operator="lessThan">
      <formula>0</formula>
    </cfRule>
  </conditionalFormatting>
  <conditionalFormatting sqref="B49:H49">
    <cfRule type="cellIs" dxfId="966" priority="119" operator="lessThan">
      <formula>0</formula>
    </cfRule>
  </conditionalFormatting>
  <conditionalFormatting sqref="I49">
    <cfRule type="cellIs" dxfId="965" priority="118" operator="lessThan">
      <formula>0</formula>
    </cfRule>
  </conditionalFormatting>
  <conditionalFormatting sqref="J49">
    <cfRule type="cellIs" dxfId="964" priority="117" operator="lessThan">
      <formula>0</formula>
    </cfRule>
  </conditionalFormatting>
  <conditionalFormatting sqref="K49">
    <cfRule type="cellIs" dxfId="963" priority="116" operator="lessThan">
      <formula>0</formula>
    </cfRule>
  </conditionalFormatting>
  <conditionalFormatting sqref="M49">
    <cfRule type="cellIs" dxfId="962" priority="115" operator="lessThan">
      <formula>0</formula>
    </cfRule>
  </conditionalFormatting>
  <conditionalFormatting sqref="N49:N50">
    <cfRule type="cellIs" dxfId="961" priority="114" operator="lessThan">
      <formula>0</formula>
    </cfRule>
  </conditionalFormatting>
  <conditionalFormatting sqref="L49">
    <cfRule type="cellIs" dxfId="960" priority="113" operator="lessThan">
      <formula>0</formula>
    </cfRule>
  </conditionalFormatting>
  <conditionalFormatting sqref="B51:H51">
    <cfRule type="cellIs" dxfId="959" priority="112" operator="lessThan">
      <formula>0</formula>
    </cfRule>
  </conditionalFormatting>
  <conditionalFormatting sqref="I51">
    <cfRule type="cellIs" dxfId="958" priority="111" operator="lessThan">
      <formula>0</formula>
    </cfRule>
  </conditionalFormatting>
  <conditionalFormatting sqref="L51">
    <cfRule type="cellIs" dxfId="957" priority="106" operator="lessThan">
      <formula>0</formula>
    </cfRule>
  </conditionalFormatting>
  <conditionalFormatting sqref="I52:I67">
    <cfRule type="cellIs" dxfId="956" priority="104" operator="lessThan">
      <formula>0</formula>
    </cfRule>
  </conditionalFormatting>
  <conditionalFormatting sqref="K52:K67">
    <cfRule type="cellIs" dxfId="955" priority="102" operator="lessThan">
      <formula>0</formula>
    </cfRule>
  </conditionalFormatting>
  <conditionalFormatting sqref="L52:L67">
    <cfRule type="cellIs" dxfId="954" priority="99" operator="lessThan">
      <formula>0</formula>
    </cfRule>
  </conditionalFormatting>
  <conditionalFormatting sqref="I68">
    <cfRule type="cellIs" dxfId="953" priority="97" operator="lessThan">
      <formula>0</formula>
    </cfRule>
  </conditionalFormatting>
  <conditionalFormatting sqref="J68">
    <cfRule type="cellIs" dxfId="952" priority="96" operator="lessThan">
      <formula>0</formula>
    </cfRule>
  </conditionalFormatting>
  <conditionalFormatting sqref="K68">
    <cfRule type="cellIs" dxfId="951" priority="95" operator="lessThan">
      <formula>0</formula>
    </cfRule>
  </conditionalFormatting>
  <conditionalFormatting sqref="M68">
    <cfRule type="cellIs" dxfId="950" priority="94" operator="lessThan">
      <formula>0</formula>
    </cfRule>
  </conditionalFormatting>
  <conditionalFormatting sqref="K69">
    <cfRule type="cellIs" dxfId="949" priority="17" operator="lessThan">
      <formula>0</formula>
    </cfRule>
  </conditionalFormatting>
  <conditionalFormatting sqref="D72:G72">
    <cfRule type="cellIs" dxfId="948" priority="155" operator="lessThan">
      <formula>0</formula>
    </cfRule>
  </conditionalFormatting>
  <conditionalFormatting sqref="H72">
    <cfRule type="cellIs" dxfId="947" priority="154" operator="lessThan">
      <formula>0</formula>
    </cfRule>
  </conditionalFormatting>
  <conditionalFormatting sqref="I72">
    <cfRule type="cellIs" dxfId="946" priority="153" operator="lessThan">
      <formula>0</formula>
    </cfRule>
  </conditionalFormatting>
  <conditionalFormatting sqref="J72">
    <cfRule type="cellIs" dxfId="945" priority="152" operator="lessThan">
      <formula>0</formula>
    </cfRule>
  </conditionalFormatting>
  <conditionalFormatting sqref="K72">
    <cfRule type="cellIs" dxfId="944" priority="151" operator="lessThan">
      <formula>0</formula>
    </cfRule>
  </conditionalFormatting>
  <conditionalFormatting sqref="B7:C7 M7:N7">
    <cfRule type="cellIs" dxfId="943" priority="150" operator="lessThan">
      <formula>0</formula>
    </cfRule>
  </conditionalFormatting>
  <conditionalFormatting sqref="L7">
    <cfRule type="cellIs" dxfId="942" priority="149" operator="lessThan">
      <formula>0</formula>
    </cfRule>
  </conditionalFormatting>
  <conditionalFormatting sqref="M10">
    <cfRule type="cellIs" dxfId="941" priority="148" operator="lessThan">
      <formula>0</formula>
    </cfRule>
  </conditionalFormatting>
  <conditionalFormatting sqref="N10">
    <cfRule type="cellIs" dxfId="940" priority="147" operator="lessThan">
      <formula>0</formula>
    </cfRule>
  </conditionalFormatting>
  <conditionalFormatting sqref="N10">
    <cfRule type="cellIs" dxfId="939" priority="146" operator="lessThan">
      <formula>0</formula>
    </cfRule>
  </conditionalFormatting>
  <conditionalFormatting sqref="N10">
    <cfRule type="cellIs" dxfId="938" priority="145" operator="lessThan">
      <formula>0</formula>
    </cfRule>
  </conditionalFormatting>
  <conditionalFormatting sqref="L10">
    <cfRule type="cellIs" dxfId="937" priority="144" operator="lessThan">
      <formula>0</formula>
    </cfRule>
  </conditionalFormatting>
  <conditionalFormatting sqref="M12">
    <cfRule type="cellIs" dxfId="936" priority="143" operator="lessThan">
      <formula>0</formula>
    </cfRule>
  </conditionalFormatting>
  <conditionalFormatting sqref="L12">
    <cfRule type="cellIs" dxfId="935" priority="139" operator="lessThan">
      <formula>0</formula>
    </cfRule>
  </conditionalFormatting>
  <conditionalFormatting sqref="M11">
    <cfRule type="cellIs" dxfId="934" priority="138" operator="lessThan">
      <formula>0</formula>
    </cfRule>
  </conditionalFormatting>
  <conditionalFormatting sqref="N11">
    <cfRule type="cellIs" dxfId="933" priority="137" operator="lessThan">
      <formula>0</formula>
    </cfRule>
  </conditionalFormatting>
  <conditionalFormatting sqref="N11">
    <cfRule type="cellIs" dxfId="932" priority="136" operator="lessThan">
      <formula>0</formula>
    </cfRule>
  </conditionalFormatting>
  <conditionalFormatting sqref="N11">
    <cfRule type="cellIs" dxfId="931" priority="135" operator="lessThan">
      <formula>0</formula>
    </cfRule>
  </conditionalFormatting>
  <conditionalFormatting sqref="N11">
    <cfRule type="cellIs" dxfId="930" priority="134" operator="lessThan">
      <formula>0</formula>
    </cfRule>
  </conditionalFormatting>
  <conditionalFormatting sqref="L11">
    <cfRule type="cellIs" dxfId="929" priority="132" operator="lessThan">
      <formula>0</formula>
    </cfRule>
  </conditionalFormatting>
  <conditionalFormatting sqref="N9">
    <cfRule type="cellIs" dxfId="928" priority="127" operator="lessThan">
      <formula>0</formula>
    </cfRule>
  </conditionalFormatting>
  <conditionalFormatting sqref="D69:G69">
    <cfRule type="cellIs" dxfId="927" priority="21" operator="lessThan">
      <formula>0</formula>
    </cfRule>
  </conditionalFormatting>
  <conditionalFormatting sqref="H69">
    <cfRule type="cellIs" dxfId="926" priority="20" operator="lessThan">
      <formula>0</formula>
    </cfRule>
  </conditionalFormatting>
  <conditionalFormatting sqref="L69:N69">
    <cfRule type="cellIs" dxfId="925" priority="16" operator="lessThan">
      <formula>0</formula>
    </cfRule>
  </conditionalFormatting>
  <conditionalFormatting sqref="N12">
    <cfRule type="cellIs" dxfId="924" priority="15" operator="lessThan">
      <formula>0</formula>
    </cfRule>
  </conditionalFormatting>
  <conditionalFormatting sqref="N12">
    <cfRule type="cellIs" dxfId="923" priority="14" operator="lessThan">
      <formula>0</formula>
    </cfRule>
  </conditionalFormatting>
  <conditionalFormatting sqref="N12">
    <cfRule type="cellIs" dxfId="922" priority="13" operator="lessThan">
      <formula>0</formula>
    </cfRule>
  </conditionalFormatting>
  <conditionalFormatting sqref="N13:N28">
    <cfRule type="cellIs" dxfId="921" priority="12" operator="lessThan">
      <formula>0</formula>
    </cfRule>
  </conditionalFormatting>
  <conditionalFormatting sqref="N13:N28">
    <cfRule type="cellIs" dxfId="920" priority="11" operator="lessThan">
      <formula>0</formula>
    </cfRule>
  </conditionalFormatting>
  <conditionalFormatting sqref="N13:N28">
    <cfRule type="cellIs" dxfId="919" priority="10" operator="lessThan">
      <formula>0</formula>
    </cfRule>
  </conditionalFormatting>
  <conditionalFormatting sqref="N29:N43">
    <cfRule type="cellIs" dxfId="918" priority="9" operator="lessThan">
      <formula>0</formula>
    </cfRule>
  </conditionalFormatting>
  <conditionalFormatting sqref="N29:N43">
    <cfRule type="cellIs" dxfId="917" priority="8" operator="lessThan">
      <formula>0</formula>
    </cfRule>
  </conditionalFormatting>
  <conditionalFormatting sqref="N29:N43">
    <cfRule type="cellIs" dxfId="916" priority="7" operator="lessThan">
      <formula>0</formula>
    </cfRule>
  </conditionalFormatting>
  <conditionalFormatting sqref="N44:N48">
    <cfRule type="cellIs" dxfId="915" priority="6" operator="lessThan">
      <formula>0</formula>
    </cfRule>
  </conditionalFormatting>
  <conditionalFormatting sqref="N44:N48">
    <cfRule type="cellIs" dxfId="914" priority="5" operator="lessThan">
      <formula>0</formula>
    </cfRule>
  </conditionalFormatting>
  <conditionalFormatting sqref="N44:N48">
    <cfRule type="cellIs" dxfId="913" priority="4" operator="lessThan">
      <formula>0</formula>
    </cfRule>
  </conditionalFormatting>
  <conditionalFormatting sqref="N51:N68">
    <cfRule type="cellIs" dxfId="912" priority="3" operator="lessThan">
      <formula>0</formula>
    </cfRule>
  </conditionalFormatting>
  <conditionalFormatting sqref="N51:N68">
    <cfRule type="cellIs" dxfId="911" priority="2" operator="lessThan">
      <formula>0</formula>
    </cfRule>
  </conditionalFormatting>
  <conditionalFormatting sqref="N51:N68">
    <cfRule type="cellIs" dxfId="910" priority="1" operator="lessThan">
      <formula>0</formula>
    </cfRule>
  </conditionalFormatting>
  <pageMargins left="0.78740157480314965" right="0.78740157480314965" top="0.70866141732283472" bottom="0.70866141732283472" header="0.31496062992125984" footer="0.31496062992125984"/>
  <pageSetup paperSize="9" scale="85" fitToHeight="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2"/>
  <sheetViews>
    <sheetView workbookViewId="0"/>
  </sheetViews>
  <sheetFormatPr defaultColWidth="9.140625" defaultRowHeight="12.75" x14ac:dyDescent="0.2"/>
  <cols>
    <col min="1" max="3" width="9.140625" style="15" customWidth="1"/>
    <col min="4" max="6" width="9.140625" style="15"/>
    <col min="7" max="7" width="9.140625" style="15" customWidth="1"/>
    <col min="8" max="16384" width="9.140625" style="15"/>
  </cols>
  <sheetData>
    <row r="2" spans="3:11" x14ac:dyDescent="0.2">
      <c r="C2" s="21"/>
      <c r="D2" s="20"/>
      <c r="E2" s="20"/>
      <c r="F2" s="20"/>
      <c r="I2" s="20"/>
      <c r="J2" s="20"/>
      <c r="K2" s="20"/>
    </row>
    <row r="3" spans="3:11" x14ac:dyDescent="0.2">
      <c r="C3" s="19"/>
      <c r="D3" s="19"/>
      <c r="E3" s="19"/>
      <c r="F3" s="19"/>
      <c r="I3" s="19"/>
      <c r="J3" s="19"/>
      <c r="K3" s="19"/>
    </row>
    <row r="4" spans="3:11" x14ac:dyDescent="0.2">
      <c r="C4" s="18"/>
      <c r="D4" s="17"/>
      <c r="E4" s="17"/>
      <c r="F4" s="17"/>
      <c r="G4" s="17"/>
    </row>
    <row r="11" spans="3:11" x14ac:dyDescent="0.2">
      <c r="G11" s="260"/>
      <c r="H11" s="261"/>
      <c r="I11" s="261"/>
    </row>
    <row r="34" spans="10:10" ht="21" x14ac:dyDescent="0.35">
      <c r="J34" s="16"/>
    </row>
    <row r="162" spans="1:1" ht="15" x14ac:dyDescent="0.25">
      <c r="A162" s="137"/>
    </row>
  </sheetData>
  <printOptions horizontalCentered="1" verticalCentered="1"/>
  <pageMargins left="0.78740157480314965" right="0.78740157480314965" top="0.74803149606299213" bottom="0.70866141732283472" header="0.31496062992125984" footer="0.31496062992125984"/>
  <pageSetup paperSize="9" scale="8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4"/>
  <sheetViews>
    <sheetView workbookViewId="0"/>
  </sheetViews>
  <sheetFormatPr defaultColWidth="9.140625" defaultRowHeight="12.75" x14ac:dyDescent="0.2"/>
  <cols>
    <col min="1" max="1" width="32.85546875" style="22" customWidth="1"/>
    <col min="2" max="3" width="10.140625" style="22" customWidth="1"/>
    <col min="4" max="4" width="10.140625" style="23" customWidth="1"/>
    <col min="5" max="5" width="9.28515625" style="23" customWidth="1"/>
    <col min="6" max="8" width="10.140625" style="22" customWidth="1"/>
    <col min="9" max="9" width="9.28515625" style="22" customWidth="1"/>
    <col min="10" max="12" width="10.140625" style="22" customWidth="1"/>
    <col min="13" max="13" width="9.28515625" style="22" customWidth="1"/>
    <col min="14" max="14" width="1.140625" style="22" customWidth="1"/>
    <col min="15" max="15" width="8.42578125" style="22" customWidth="1"/>
    <col min="16" max="16" width="8.28515625" style="22" customWidth="1"/>
    <col min="17" max="17" width="9.85546875" style="22" customWidth="1"/>
    <col min="18" max="18" width="11.140625" style="22" customWidth="1"/>
    <col min="19" max="244" width="9.140625" style="22"/>
    <col min="245" max="245" width="20.7109375" style="22" customWidth="1"/>
    <col min="246" max="246" width="10.7109375" style="22" customWidth="1"/>
    <col min="247" max="256" width="9.7109375" style="22" customWidth="1"/>
    <col min="257" max="16384" width="9.140625" style="22"/>
  </cols>
  <sheetData>
    <row r="1" spans="1:30" s="305" customFormat="1" ht="21.75" customHeight="1" x14ac:dyDescent="0.3">
      <c r="A1" s="305" t="s">
        <v>170</v>
      </c>
    </row>
    <row r="2" spans="1:30" s="65" customFormat="1" ht="12.75" customHeight="1" x14ac:dyDescent="0.25">
      <c r="D2" s="46"/>
      <c r="E2" s="46"/>
      <c r="F2" s="46"/>
      <c r="G2" s="46"/>
      <c r="H2" s="46"/>
      <c r="I2" s="46"/>
      <c r="J2" s="46"/>
      <c r="K2" s="46"/>
      <c r="L2" s="46"/>
      <c r="M2" s="46"/>
      <c r="N2" s="66"/>
      <c r="O2" s="66"/>
      <c r="P2" s="66"/>
    </row>
    <row r="3" spans="1:30" s="23" customFormat="1" ht="12.75" customHeight="1" x14ac:dyDescent="0.2">
      <c r="D3" s="64"/>
      <c r="E3" s="63"/>
      <c r="F3" s="63"/>
      <c r="G3" s="63"/>
      <c r="H3" s="210"/>
      <c r="I3" s="210"/>
      <c r="J3" s="210"/>
      <c r="K3" s="220"/>
      <c r="L3" s="210"/>
      <c r="M3" s="210"/>
      <c r="N3" s="210"/>
      <c r="P3" s="56"/>
      <c r="Q3" s="60"/>
    </row>
    <row r="4" spans="1:30" s="23" customFormat="1" x14ac:dyDescent="0.2">
      <c r="A4" s="62"/>
      <c r="B4" s="62"/>
      <c r="C4" s="62"/>
      <c r="D4" s="72"/>
      <c r="E4" s="61"/>
      <c r="F4" s="61"/>
      <c r="G4" s="61"/>
      <c r="H4" s="210"/>
      <c r="I4" s="210"/>
      <c r="J4" s="210"/>
      <c r="K4" s="220"/>
      <c r="L4" s="210"/>
      <c r="M4" s="153"/>
      <c r="N4" s="210"/>
      <c r="P4" s="169"/>
      <c r="Q4" s="169"/>
    </row>
    <row r="5" spans="1:30" ht="15.75" x14ac:dyDescent="0.25">
      <c r="A5" s="306" t="s">
        <v>448</v>
      </c>
      <c r="B5" s="59"/>
      <c r="C5" s="59"/>
      <c r="D5" s="58"/>
      <c r="E5" s="58"/>
      <c r="F5" s="58"/>
      <c r="G5" s="58"/>
      <c r="H5" s="58"/>
      <c r="I5" s="58"/>
      <c r="J5" s="57"/>
      <c r="K5" s="57"/>
      <c r="L5" s="57"/>
      <c r="M5" s="313" t="s">
        <v>506</v>
      </c>
      <c r="N5" s="57"/>
      <c r="O5" s="57"/>
      <c r="Q5" s="57"/>
    </row>
    <row r="6" spans="1:30" s="164" customFormat="1" ht="17.25" customHeight="1" x14ac:dyDescent="0.25">
      <c r="A6" s="318"/>
      <c r="B6" s="547" t="s">
        <v>507</v>
      </c>
      <c r="C6" s="547"/>
      <c r="D6" s="547"/>
      <c r="E6" s="547"/>
      <c r="F6" s="547" t="s">
        <v>503</v>
      </c>
      <c r="G6" s="547"/>
      <c r="H6" s="547"/>
      <c r="I6" s="547"/>
      <c r="J6" s="543" t="s">
        <v>508</v>
      </c>
      <c r="K6" s="543"/>
      <c r="L6" s="543"/>
      <c r="M6" s="543"/>
    </row>
    <row r="7" spans="1:30" ht="44.25" customHeight="1" x14ac:dyDescent="0.2">
      <c r="A7" s="314"/>
      <c r="B7" s="545" t="s">
        <v>171</v>
      </c>
      <c r="C7" s="315" t="s">
        <v>229</v>
      </c>
      <c r="D7" s="545" t="s">
        <v>108</v>
      </c>
      <c r="E7" s="316" t="s">
        <v>87</v>
      </c>
      <c r="F7" s="545" t="s">
        <v>171</v>
      </c>
      <c r="G7" s="315" t="s">
        <v>229</v>
      </c>
      <c r="H7" s="545" t="s">
        <v>108</v>
      </c>
      <c r="I7" s="316" t="s">
        <v>87</v>
      </c>
      <c r="J7" s="546" t="s">
        <v>171</v>
      </c>
      <c r="K7" s="315" t="s">
        <v>229</v>
      </c>
      <c r="L7" s="546" t="s">
        <v>108</v>
      </c>
      <c r="M7" s="317" t="s">
        <v>87</v>
      </c>
    </row>
    <row r="8" spans="1:30" ht="7.5" customHeight="1" x14ac:dyDescent="0.2">
      <c r="A8" s="314"/>
      <c r="B8" s="545"/>
      <c r="C8" s="316"/>
      <c r="D8" s="545"/>
      <c r="E8" s="316"/>
      <c r="F8" s="545"/>
      <c r="G8" s="316"/>
      <c r="H8" s="545"/>
      <c r="I8" s="316"/>
      <c r="J8" s="546"/>
      <c r="K8" s="317"/>
      <c r="L8" s="546"/>
      <c r="M8" s="317"/>
    </row>
    <row r="9" spans="1:30" ht="6.75" customHeight="1" x14ac:dyDescent="0.2">
      <c r="A9" s="54"/>
      <c r="B9" s="53"/>
      <c r="C9" s="53"/>
      <c r="D9" s="53"/>
      <c r="E9" s="53"/>
      <c r="F9" s="53"/>
      <c r="G9" s="53"/>
      <c r="H9" s="53"/>
      <c r="I9" s="53"/>
      <c r="J9" s="531"/>
      <c r="K9" s="532"/>
      <c r="L9" s="532"/>
      <c r="M9" s="532"/>
    </row>
    <row r="10" spans="1:30" s="52" customFormat="1" x14ac:dyDescent="0.2">
      <c r="A10" s="392" t="s">
        <v>5</v>
      </c>
      <c r="B10" s="349">
        <v>83943</v>
      </c>
      <c r="C10" s="349">
        <v>78469</v>
      </c>
      <c r="D10" s="349">
        <v>96612</v>
      </c>
      <c r="E10" s="349">
        <v>366968</v>
      </c>
      <c r="F10" s="350">
        <v>82575</v>
      </c>
      <c r="G10" s="349">
        <v>76801</v>
      </c>
      <c r="H10" s="349">
        <v>95747</v>
      </c>
      <c r="I10" s="351">
        <v>373299</v>
      </c>
      <c r="J10" s="352">
        <v>-1.6296772810121156</v>
      </c>
      <c r="K10" s="353">
        <v>-2.125680204921689</v>
      </c>
      <c r="L10" s="353">
        <v>-0.89533391297147347</v>
      </c>
      <c r="M10" s="353">
        <v>1.7252185476662816</v>
      </c>
    </row>
    <row r="11" spans="1:30" ht="6.75" customHeight="1" x14ac:dyDescent="0.2">
      <c r="A11" s="319"/>
      <c r="B11" s="320"/>
      <c r="C11" s="320"/>
      <c r="D11" s="320"/>
      <c r="E11" s="320"/>
      <c r="F11" s="321"/>
      <c r="G11" s="320"/>
      <c r="H11" s="320"/>
      <c r="I11" s="322"/>
      <c r="J11" s="323"/>
      <c r="K11" s="324"/>
      <c r="L11" s="324"/>
      <c r="M11" s="324"/>
    </row>
    <row r="12" spans="1:30" ht="6" customHeight="1" x14ac:dyDescent="0.2">
      <c r="A12" s="325"/>
      <c r="B12" s="320"/>
      <c r="C12" s="320"/>
      <c r="D12" s="320"/>
      <c r="E12" s="320"/>
      <c r="F12" s="321"/>
      <c r="G12" s="320"/>
      <c r="H12" s="320"/>
      <c r="I12" s="322"/>
      <c r="J12" s="323"/>
      <c r="K12" s="324"/>
      <c r="L12" s="324"/>
      <c r="M12" s="324"/>
    </row>
    <row r="13" spans="1:30" s="51" customFormat="1" x14ac:dyDescent="0.2">
      <c r="A13" s="348" t="s">
        <v>96</v>
      </c>
      <c r="B13" s="320"/>
      <c r="C13" s="320"/>
      <c r="D13" s="320"/>
      <c r="E13" s="320"/>
      <c r="F13" s="321"/>
      <c r="G13" s="320"/>
      <c r="H13" s="320"/>
      <c r="I13" s="322"/>
      <c r="J13" s="323"/>
      <c r="K13" s="324"/>
      <c r="L13" s="324"/>
      <c r="M13" s="324"/>
      <c r="O13" s="41"/>
      <c r="P13" s="41"/>
      <c r="Q13" s="41"/>
      <c r="R13" s="41"/>
      <c r="S13" s="41"/>
      <c r="T13" s="41"/>
      <c r="U13" s="41"/>
      <c r="V13" s="41"/>
      <c r="W13" s="41"/>
      <c r="X13" s="41"/>
      <c r="Y13" s="41"/>
      <c r="Z13" s="41"/>
      <c r="AA13" s="41"/>
      <c r="AB13" s="41"/>
      <c r="AC13" s="41"/>
      <c r="AD13" s="41"/>
    </row>
    <row r="14" spans="1:30" s="41" customFormat="1" ht="6" customHeight="1" x14ac:dyDescent="0.2">
      <c r="A14" s="343"/>
      <c r="B14" s="281"/>
      <c r="C14" s="281"/>
      <c r="D14" s="281"/>
      <c r="E14" s="277"/>
      <c r="F14" s="344"/>
      <c r="G14" s="281"/>
      <c r="H14" s="281"/>
      <c r="I14" s="345"/>
      <c r="J14" s="346"/>
      <c r="K14" s="347"/>
      <c r="L14" s="347"/>
      <c r="M14" s="347"/>
    </row>
    <row r="15" spans="1:30" s="41" customFormat="1" ht="12" x14ac:dyDescent="0.2">
      <c r="A15" s="326" t="s">
        <v>95</v>
      </c>
      <c r="B15" s="358">
        <v>8706</v>
      </c>
      <c r="C15" s="358">
        <v>8575</v>
      </c>
      <c r="D15" s="358">
        <v>8969</v>
      </c>
      <c r="E15" s="358">
        <v>15365</v>
      </c>
      <c r="F15" s="359">
        <v>8382</v>
      </c>
      <c r="G15" s="358">
        <v>8240</v>
      </c>
      <c r="H15" s="358">
        <v>8669</v>
      </c>
      <c r="I15" s="360">
        <v>15090</v>
      </c>
      <c r="J15" s="356">
        <v>-3.7215713301171607</v>
      </c>
      <c r="K15" s="357">
        <v>-3.9067055393586005</v>
      </c>
      <c r="L15" s="357">
        <v>-3.3448544988293007</v>
      </c>
      <c r="M15" s="357">
        <v>-1.7897819720143184</v>
      </c>
    </row>
    <row r="16" spans="1:30" s="41" customFormat="1" ht="12" x14ac:dyDescent="0.2">
      <c r="A16" s="329" t="s">
        <v>94</v>
      </c>
      <c r="B16" s="358">
        <v>9847</v>
      </c>
      <c r="C16" s="358">
        <v>9108</v>
      </c>
      <c r="D16" s="358">
        <v>11793</v>
      </c>
      <c r="E16" s="358">
        <v>101743</v>
      </c>
      <c r="F16" s="359">
        <v>9635</v>
      </c>
      <c r="G16" s="358">
        <v>8863</v>
      </c>
      <c r="H16" s="358">
        <v>11646</v>
      </c>
      <c r="I16" s="360">
        <v>102996</v>
      </c>
      <c r="J16" s="356">
        <v>-2.152939981720321</v>
      </c>
      <c r="K16" s="357">
        <v>-2.6899429073342116</v>
      </c>
      <c r="L16" s="357">
        <v>-1.2465021622996693</v>
      </c>
      <c r="M16" s="357">
        <v>1.2315343561719234</v>
      </c>
    </row>
    <row r="17" spans="1:33" s="41" customFormat="1" ht="12" x14ac:dyDescent="0.2">
      <c r="A17" s="354" t="s">
        <v>93</v>
      </c>
      <c r="B17" s="358">
        <v>12425</v>
      </c>
      <c r="C17" s="358">
        <v>12006</v>
      </c>
      <c r="D17" s="358">
        <v>13472</v>
      </c>
      <c r="E17" s="358">
        <v>27621</v>
      </c>
      <c r="F17" s="359">
        <v>12146</v>
      </c>
      <c r="G17" s="358">
        <v>11738</v>
      </c>
      <c r="H17" s="358">
        <v>13210</v>
      </c>
      <c r="I17" s="360">
        <v>27373</v>
      </c>
      <c r="J17" s="356">
        <v>-2.2454728370221329</v>
      </c>
      <c r="K17" s="357">
        <v>-2.2322172247209728</v>
      </c>
      <c r="L17" s="357">
        <v>-1.9447743467933492</v>
      </c>
      <c r="M17" s="357">
        <v>-0.89786756453423133</v>
      </c>
    </row>
    <row r="18" spans="1:33" s="41" customFormat="1" ht="12" x14ac:dyDescent="0.2">
      <c r="A18" s="279" t="s">
        <v>92</v>
      </c>
      <c r="B18" s="358">
        <v>22121</v>
      </c>
      <c r="C18" s="358">
        <v>20383</v>
      </c>
      <c r="D18" s="358">
        <v>26170</v>
      </c>
      <c r="E18" s="358">
        <v>68791</v>
      </c>
      <c r="F18" s="359">
        <v>21602</v>
      </c>
      <c r="G18" s="358">
        <v>19794</v>
      </c>
      <c r="H18" s="358">
        <v>25800</v>
      </c>
      <c r="I18" s="360">
        <v>69805</v>
      </c>
      <c r="J18" s="356">
        <v>-2.3461868812440665</v>
      </c>
      <c r="K18" s="357">
        <v>-2.8896629544228034</v>
      </c>
      <c r="L18" s="357">
        <v>-1.4138326327856323</v>
      </c>
      <c r="M18" s="357">
        <v>1.4740300329985028</v>
      </c>
    </row>
    <row r="19" spans="1:33" s="41" customFormat="1" ht="12" x14ac:dyDescent="0.2">
      <c r="A19" s="329" t="s">
        <v>91</v>
      </c>
      <c r="B19" s="358">
        <v>30844</v>
      </c>
      <c r="C19" s="358">
        <v>28397</v>
      </c>
      <c r="D19" s="358">
        <v>36208</v>
      </c>
      <c r="E19" s="358">
        <v>153448</v>
      </c>
      <c r="F19" s="359">
        <v>30810</v>
      </c>
      <c r="G19" s="358">
        <v>28166</v>
      </c>
      <c r="H19" s="358">
        <v>36422</v>
      </c>
      <c r="I19" s="360">
        <v>158035</v>
      </c>
      <c r="J19" s="356">
        <v>-0.11023213590973933</v>
      </c>
      <c r="K19" s="357">
        <v>-0.81346621121949503</v>
      </c>
      <c r="L19" s="357">
        <v>0.59102960671674776</v>
      </c>
      <c r="M19" s="357">
        <v>2.9892862728741982</v>
      </c>
    </row>
    <row r="20" spans="1:33" s="47" customFormat="1" ht="6" customHeight="1" x14ac:dyDescent="0.2">
      <c r="A20" s="330"/>
      <c r="B20" s="330"/>
      <c r="C20" s="330"/>
      <c r="D20" s="331"/>
      <c r="E20" s="331"/>
      <c r="F20" s="332"/>
      <c r="G20" s="331"/>
      <c r="H20" s="331"/>
      <c r="I20" s="333"/>
      <c r="J20" s="334"/>
      <c r="K20" s="335"/>
      <c r="L20" s="335"/>
      <c r="M20" s="335"/>
      <c r="O20" s="48"/>
      <c r="P20" s="41"/>
      <c r="Q20" s="41"/>
      <c r="R20" s="41"/>
      <c r="S20" s="41"/>
      <c r="T20" s="41"/>
      <c r="U20" s="41"/>
      <c r="V20" s="41"/>
      <c r="W20" s="41"/>
      <c r="X20" s="41"/>
      <c r="Y20" s="41"/>
      <c r="Z20" s="41"/>
      <c r="AA20" s="41"/>
      <c r="AB20" s="41"/>
      <c r="AC20" s="41"/>
      <c r="AD20" s="41"/>
      <c r="AE20" s="41"/>
    </row>
    <row r="21" spans="1:33" ht="5.25" customHeight="1" x14ac:dyDescent="0.2">
      <c r="A21" s="287"/>
      <c r="B21" s="287"/>
      <c r="C21" s="287"/>
      <c r="D21" s="287"/>
      <c r="E21" s="337"/>
      <c r="F21" s="338"/>
      <c r="G21" s="337"/>
      <c r="H21" s="287"/>
      <c r="I21" s="339"/>
      <c r="J21" s="340"/>
      <c r="K21" s="341"/>
      <c r="L21" s="341"/>
      <c r="M21" s="341"/>
    </row>
    <row r="22" spans="1:33" x14ac:dyDescent="0.2">
      <c r="A22" s="342"/>
      <c r="B22" s="342"/>
      <c r="C22" s="342"/>
      <c r="D22" s="342"/>
      <c r="E22" s="342"/>
      <c r="F22" s="342"/>
      <c r="G22" s="342"/>
      <c r="H22" s="342"/>
      <c r="I22" s="342"/>
      <c r="J22" s="342"/>
      <c r="K22" s="342"/>
      <c r="L22" s="342"/>
      <c r="M22" s="342"/>
    </row>
    <row r="23" spans="1:33" ht="12.75" customHeight="1" x14ac:dyDescent="0.2">
      <c r="A23" s="355" t="s">
        <v>154</v>
      </c>
      <c r="B23" s="98"/>
      <c r="C23" s="98"/>
      <c r="D23" s="98"/>
      <c r="E23" s="98"/>
      <c r="F23" s="98"/>
      <c r="G23" s="98"/>
      <c r="H23" s="98"/>
      <c r="I23" s="41"/>
    </row>
    <row r="24" spans="1:33" ht="15" x14ac:dyDescent="0.2">
      <c r="A24" s="203"/>
      <c r="B24" s="203"/>
      <c r="C24" s="218"/>
      <c r="D24" s="203"/>
      <c r="E24" s="203"/>
      <c r="F24" s="203"/>
      <c r="G24" s="218"/>
      <c r="H24" s="203"/>
      <c r="I24" s="41"/>
      <c r="U24" s="204"/>
      <c r="V24" s="204"/>
      <c r="W24" s="204"/>
      <c r="X24" s="204"/>
      <c r="Y24" s="204"/>
      <c r="Z24" s="204"/>
      <c r="AA24" s="204"/>
      <c r="AB24" s="204"/>
      <c r="AC24" s="204"/>
      <c r="AD24" s="204"/>
    </row>
    <row r="25" spans="1:33" ht="15" x14ac:dyDescent="0.2">
      <c r="A25" s="203"/>
      <c r="B25" s="203"/>
      <c r="C25" s="218"/>
      <c r="D25" s="203"/>
      <c r="E25" s="203"/>
      <c r="F25" s="203"/>
      <c r="G25" s="218"/>
      <c r="H25" s="203"/>
      <c r="I25" s="41"/>
      <c r="U25" s="204"/>
      <c r="V25" s="204"/>
      <c r="W25" s="204"/>
      <c r="X25" s="204"/>
      <c r="Y25" s="204"/>
      <c r="Z25" s="204"/>
      <c r="AA25" s="204"/>
      <c r="AB25" s="204"/>
      <c r="AC25" s="204"/>
      <c r="AD25" s="204"/>
    </row>
    <row r="26" spans="1:33" ht="15" x14ac:dyDescent="0.2">
      <c r="A26" s="203"/>
      <c r="B26" s="203"/>
      <c r="C26" s="218"/>
      <c r="D26" s="203"/>
      <c r="E26" s="203"/>
      <c r="F26" s="203"/>
      <c r="G26" s="218"/>
      <c r="H26" s="203"/>
      <c r="I26" s="41"/>
      <c r="J26" s="41"/>
      <c r="K26" s="41"/>
      <c r="L26" s="41"/>
      <c r="X26" s="204"/>
      <c r="Y26" s="204"/>
      <c r="Z26" s="204"/>
      <c r="AA26" s="204"/>
      <c r="AB26" s="204"/>
      <c r="AC26" s="204"/>
      <c r="AD26" s="204"/>
      <c r="AE26" s="204"/>
      <c r="AF26" s="204"/>
      <c r="AG26" s="204"/>
    </row>
    <row r="27" spans="1:33" ht="15" customHeight="1" x14ac:dyDescent="0.2">
      <c r="A27" s="544" t="s">
        <v>509</v>
      </c>
      <c r="B27" s="544"/>
      <c r="C27" s="544"/>
      <c r="D27" s="544"/>
      <c r="E27" s="544"/>
      <c r="F27" s="544"/>
      <c r="G27" s="544"/>
      <c r="H27" s="544"/>
      <c r="I27" s="544"/>
      <c r="J27" s="544"/>
      <c r="K27" s="544"/>
      <c r="L27" s="544"/>
      <c r="M27" s="544"/>
      <c r="N27" s="46"/>
      <c r="O27" s="46"/>
      <c r="P27" s="46"/>
      <c r="Q27" s="46"/>
      <c r="R27" s="46"/>
      <c r="S27" s="46"/>
      <c r="T27" s="46"/>
      <c r="X27" s="204"/>
      <c r="Y27" s="204"/>
      <c r="Z27" s="204"/>
      <c r="AA27" s="204"/>
      <c r="AB27" s="204"/>
      <c r="AC27" s="204"/>
      <c r="AD27" s="204"/>
      <c r="AE27" s="204"/>
      <c r="AF27" s="204"/>
      <c r="AG27" s="204"/>
    </row>
    <row r="28" spans="1:33" x14ac:dyDescent="0.2">
      <c r="A28" s="45"/>
      <c r="B28" s="45"/>
      <c r="C28" s="45"/>
      <c r="D28" s="45"/>
      <c r="E28" s="44"/>
      <c r="F28" s="44"/>
      <c r="G28" s="44"/>
      <c r="H28" s="41"/>
      <c r="I28" s="41"/>
      <c r="J28" s="41"/>
      <c r="K28" s="41"/>
      <c r="L28" s="41"/>
    </row>
    <row r="29" spans="1:33" x14ac:dyDescent="0.2">
      <c r="D29" s="22"/>
      <c r="F29" s="23"/>
      <c r="G29" s="23"/>
    </row>
    <row r="30" spans="1:33" x14ac:dyDescent="0.2">
      <c r="D30" s="22"/>
      <c r="F30" s="23"/>
      <c r="G30" s="23"/>
    </row>
    <row r="31" spans="1:33" x14ac:dyDescent="0.2">
      <c r="D31" s="22"/>
      <c r="F31" s="23"/>
      <c r="G31" s="23"/>
    </row>
    <row r="32" spans="1:33" x14ac:dyDescent="0.2">
      <c r="D32" s="22"/>
      <c r="F32" s="23"/>
      <c r="G32" s="23"/>
    </row>
    <row r="33" spans="1:21" x14ac:dyDescent="0.2">
      <c r="D33" s="22"/>
      <c r="F33" s="23"/>
      <c r="G33" s="23"/>
    </row>
    <row r="34" spans="1:21" x14ac:dyDescent="0.2">
      <c r="D34" s="22"/>
      <c r="F34" s="23"/>
      <c r="G34" s="23"/>
    </row>
    <row r="35" spans="1:21" x14ac:dyDescent="0.2">
      <c r="D35" s="22"/>
      <c r="F35" s="23"/>
      <c r="G35" s="23"/>
    </row>
    <row r="36" spans="1:21" x14ac:dyDescent="0.2">
      <c r="A36" s="45"/>
      <c r="B36" s="45"/>
      <c r="C36" s="45"/>
      <c r="D36" s="45"/>
      <c r="E36" s="44"/>
      <c r="F36" s="44"/>
      <c r="G36" s="44"/>
      <c r="H36" s="41"/>
      <c r="I36" s="41"/>
      <c r="J36" s="41"/>
      <c r="K36" s="41"/>
      <c r="L36" s="41"/>
    </row>
    <row r="37" spans="1:21" x14ac:dyDescent="0.2">
      <c r="A37" s="41"/>
      <c r="B37" s="41"/>
      <c r="C37" s="41"/>
      <c r="D37" s="41"/>
      <c r="E37" s="42"/>
      <c r="F37" s="42"/>
      <c r="G37" s="42"/>
      <c r="H37" s="41"/>
      <c r="I37" s="41"/>
      <c r="J37" s="41"/>
      <c r="K37" s="41"/>
      <c r="L37" s="41"/>
    </row>
    <row r="38" spans="1:21" x14ac:dyDescent="0.2">
      <c r="A38" s="41"/>
      <c r="B38" s="41"/>
      <c r="C38" s="41"/>
      <c r="D38" s="41"/>
      <c r="E38" s="42"/>
      <c r="F38" s="42"/>
      <c r="G38" s="42"/>
      <c r="H38" s="41"/>
      <c r="I38" s="41"/>
      <c r="J38" s="41"/>
      <c r="K38" s="41"/>
      <c r="L38" s="41"/>
    </row>
    <row r="39" spans="1:21" x14ac:dyDescent="0.2">
      <c r="A39" s="41"/>
      <c r="B39" s="41"/>
      <c r="C39" s="41"/>
      <c r="D39" s="41"/>
      <c r="E39" s="42"/>
      <c r="F39" s="42"/>
      <c r="G39" s="42"/>
      <c r="H39" s="41"/>
      <c r="I39" s="41"/>
      <c r="J39" s="41"/>
      <c r="K39" s="41"/>
      <c r="L39" s="41"/>
    </row>
    <row r="40" spans="1:21" x14ac:dyDescent="0.2">
      <c r="A40" s="41"/>
      <c r="B40" s="41"/>
      <c r="C40" s="41"/>
      <c r="D40" s="41"/>
      <c r="E40" s="42"/>
      <c r="F40" s="42"/>
      <c r="G40" s="42"/>
      <c r="H40" s="41"/>
      <c r="I40" s="41"/>
      <c r="J40" s="41"/>
      <c r="K40" s="41"/>
      <c r="L40" s="41"/>
      <c r="P40" s="43"/>
      <c r="Q40" s="43"/>
      <c r="R40" s="43"/>
      <c r="S40" s="43"/>
      <c r="T40" s="43"/>
      <c r="U40" s="43"/>
    </row>
    <row r="41" spans="1:21" x14ac:dyDescent="0.2">
      <c r="A41" s="41"/>
      <c r="B41" s="41"/>
      <c r="C41" s="41"/>
      <c r="D41" s="41"/>
      <c r="E41" s="42"/>
      <c r="F41" s="42"/>
      <c r="G41" s="42"/>
      <c r="H41" s="41"/>
      <c r="I41" s="41"/>
      <c r="J41" s="41"/>
      <c r="K41" s="41"/>
      <c r="L41" s="41"/>
    </row>
    <row r="42" spans="1:21" x14ac:dyDescent="0.2">
      <c r="A42" s="41"/>
      <c r="B42" s="41"/>
      <c r="C42" s="41"/>
      <c r="D42" s="41"/>
      <c r="E42" s="42"/>
      <c r="F42" s="42"/>
      <c r="G42" s="42"/>
      <c r="H42" s="41"/>
      <c r="I42" s="41"/>
      <c r="J42" s="41"/>
      <c r="K42" s="41"/>
      <c r="L42" s="41"/>
      <c r="P42" s="43"/>
      <c r="Q42" s="43"/>
      <c r="R42" s="43"/>
      <c r="S42" s="43"/>
      <c r="T42" s="43"/>
      <c r="U42" s="43"/>
    </row>
    <row r="43" spans="1:21" x14ac:dyDescent="0.2">
      <c r="A43" s="41"/>
      <c r="B43" s="41"/>
      <c r="C43" s="41"/>
      <c r="D43" s="41"/>
      <c r="E43" s="42"/>
      <c r="F43" s="42"/>
      <c r="G43" s="42"/>
      <c r="H43" s="41"/>
      <c r="I43" s="41"/>
      <c r="J43" s="41"/>
      <c r="K43" s="41"/>
      <c r="L43" s="41"/>
    </row>
    <row r="44" spans="1:21" x14ac:dyDescent="0.2">
      <c r="A44" s="41"/>
      <c r="B44" s="41"/>
      <c r="C44" s="41"/>
      <c r="D44" s="41"/>
      <c r="E44" s="42"/>
      <c r="F44" s="42"/>
      <c r="G44" s="42"/>
      <c r="H44" s="41"/>
      <c r="I44" s="41"/>
      <c r="J44" s="41"/>
      <c r="K44" s="41"/>
      <c r="L44" s="41"/>
      <c r="P44" s="43"/>
      <c r="Q44" s="43"/>
      <c r="R44" s="43"/>
      <c r="S44" s="43"/>
      <c r="T44" s="43"/>
      <c r="U44" s="43"/>
    </row>
    <row r="45" spans="1:21" x14ac:dyDescent="0.2">
      <c r="A45" s="41"/>
      <c r="B45" s="41"/>
      <c r="C45" s="41"/>
      <c r="D45" s="41"/>
      <c r="E45" s="42"/>
      <c r="F45" s="42"/>
      <c r="G45" s="42"/>
      <c r="H45" s="41"/>
      <c r="I45" s="41"/>
      <c r="J45" s="41"/>
      <c r="K45" s="41"/>
      <c r="L45" s="41"/>
    </row>
    <row r="46" spans="1:21" x14ac:dyDescent="0.2">
      <c r="A46" s="41"/>
      <c r="B46" s="41"/>
      <c r="C46" s="41"/>
      <c r="D46" s="41"/>
      <c r="E46" s="42"/>
      <c r="F46" s="42"/>
      <c r="G46" s="42"/>
      <c r="H46" s="41"/>
      <c r="I46" s="41"/>
      <c r="J46" s="41"/>
      <c r="K46" s="41"/>
      <c r="L46" s="41"/>
    </row>
    <row r="47" spans="1:21" x14ac:dyDescent="0.2">
      <c r="A47" s="41"/>
      <c r="B47" s="41"/>
      <c r="C47" s="41"/>
      <c r="D47" s="41"/>
      <c r="E47" s="42"/>
      <c r="F47" s="42"/>
      <c r="G47" s="42"/>
      <c r="H47" s="41"/>
      <c r="I47" s="41"/>
      <c r="J47" s="41"/>
      <c r="K47" s="41"/>
      <c r="L47" s="41"/>
    </row>
    <row r="48" spans="1:21" x14ac:dyDescent="0.2">
      <c r="A48" s="41"/>
      <c r="B48" s="41"/>
      <c r="C48" s="41"/>
      <c r="D48" s="41"/>
      <c r="E48" s="42"/>
      <c r="F48" s="42"/>
      <c r="G48" s="42"/>
      <c r="H48" s="41"/>
      <c r="I48" s="41"/>
      <c r="J48" s="41"/>
      <c r="K48" s="41"/>
      <c r="L48" s="41"/>
    </row>
    <row r="49" spans="1:12" x14ac:dyDescent="0.2">
      <c r="A49" s="41"/>
      <c r="B49" s="41"/>
      <c r="C49" s="41"/>
      <c r="D49" s="41"/>
      <c r="E49" s="42"/>
      <c r="F49" s="42"/>
      <c r="G49" s="42"/>
      <c r="H49" s="41"/>
      <c r="I49" s="41"/>
      <c r="J49" s="41"/>
      <c r="K49" s="41"/>
      <c r="L49" s="41"/>
    </row>
    <row r="50" spans="1:12" x14ac:dyDescent="0.2">
      <c r="A50" s="41"/>
      <c r="B50" s="41"/>
      <c r="C50" s="41"/>
      <c r="D50" s="41"/>
      <c r="E50" s="42"/>
      <c r="F50" s="42"/>
      <c r="G50" s="41"/>
      <c r="H50" s="41"/>
      <c r="I50" s="41"/>
      <c r="J50" s="41"/>
      <c r="K50" s="41"/>
    </row>
    <row r="51" spans="1:12" x14ac:dyDescent="0.2">
      <c r="A51" s="41"/>
      <c r="B51" s="41"/>
      <c r="C51" s="41"/>
      <c r="D51" s="41"/>
      <c r="E51" s="42"/>
      <c r="F51" s="42"/>
      <c r="G51" s="41"/>
      <c r="H51" s="41"/>
      <c r="I51" s="41"/>
      <c r="J51" s="41"/>
      <c r="K51" s="41"/>
    </row>
    <row r="52" spans="1:12" x14ac:dyDescent="0.2">
      <c r="A52" s="41"/>
      <c r="B52" s="41"/>
      <c r="C52" s="41"/>
      <c r="D52" s="42"/>
      <c r="E52" s="42"/>
      <c r="F52" s="41"/>
      <c r="G52" s="41"/>
      <c r="H52" s="41"/>
      <c r="I52" s="41"/>
    </row>
    <row r="53" spans="1:12" x14ac:dyDescent="0.2">
      <c r="A53" s="41"/>
      <c r="B53" s="41"/>
      <c r="C53" s="41"/>
      <c r="D53" s="42"/>
      <c r="E53" s="42"/>
      <c r="F53" s="41"/>
      <c r="G53" s="41"/>
      <c r="H53" s="41"/>
      <c r="I53" s="41"/>
    </row>
    <row r="54" spans="1:12" x14ac:dyDescent="0.2">
      <c r="A54" s="41"/>
      <c r="B54" s="41"/>
      <c r="C54" s="41"/>
      <c r="D54" s="42"/>
      <c r="E54" s="42"/>
      <c r="F54" s="41"/>
      <c r="G54" s="41"/>
      <c r="H54" s="41"/>
      <c r="I54" s="41"/>
    </row>
    <row r="55" spans="1:12" x14ac:dyDescent="0.2">
      <c r="A55" s="41"/>
      <c r="B55" s="41"/>
      <c r="C55" s="41"/>
      <c r="D55" s="42"/>
      <c r="E55" s="42"/>
      <c r="F55" s="41"/>
      <c r="G55" s="41"/>
      <c r="H55" s="41"/>
      <c r="I55" s="41"/>
    </row>
    <row r="56" spans="1:12" x14ac:dyDescent="0.2">
      <c r="A56" s="41"/>
      <c r="B56" s="41"/>
      <c r="C56" s="41"/>
      <c r="D56" s="42"/>
      <c r="E56" s="42"/>
      <c r="F56" s="41"/>
      <c r="G56" s="41"/>
      <c r="H56" s="41"/>
      <c r="I56" s="41"/>
    </row>
    <row r="57" spans="1:12" x14ac:dyDescent="0.2">
      <c r="A57" s="41"/>
      <c r="B57" s="41"/>
      <c r="C57" s="41"/>
      <c r="D57" s="42"/>
      <c r="E57" s="42"/>
      <c r="F57" s="41"/>
      <c r="G57" s="41"/>
      <c r="H57" s="41"/>
      <c r="I57" s="41"/>
    </row>
    <row r="58" spans="1:12" x14ac:dyDescent="0.2">
      <c r="A58" s="41"/>
      <c r="B58" s="41"/>
      <c r="C58" s="41"/>
      <c r="D58" s="42"/>
      <c r="E58" s="42"/>
      <c r="F58" s="41"/>
      <c r="G58" s="41"/>
      <c r="H58" s="41"/>
      <c r="I58" s="41"/>
    </row>
    <row r="59" spans="1:12" x14ac:dyDescent="0.2">
      <c r="A59" s="41"/>
      <c r="B59" s="41"/>
      <c r="C59" s="41"/>
      <c r="D59" s="42"/>
      <c r="E59" s="42"/>
      <c r="F59" s="41"/>
      <c r="G59" s="41"/>
      <c r="H59" s="41"/>
      <c r="I59" s="41"/>
    </row>
    <row r="60" spans="1:12" x14ac:dyDescent="0.2">
      <c r="A60" s="41"/>
      <c r="B60" s="41"/>
      <c r="C60" s="41"/>
      <c r="D60" s="42"/>
      <c r="E60" s="42"/>
      <c r="F60" s="41"/>
      <c r="G60" s="41"/>
      <c r="H60" s="41"/>
      <c r="I60" s="41"/>
    </row>
    <row r="61" spans="1:12" x14ac:dyDescent="0.2">
      <c r="A61" s="41"/>
      <c r="B61" s="41"/>
      <c r="C61" s="41"/>
      <c r="D61" s="42"/>
      <c r="E61" s="42"/>
      <c r="F61" s="41"/>
      <c r="G61" s="41"/>
      <c r="H61" s="41"/>
      <c r="I61" s="41"/>
    </row>
    <row r="62" spans="1:12" x14ac:dyDescent="0.2">
      <c r="A62" s="41"/>
      <c r="B62" s="41"/>
      <c r="C62" s="41"/>
      <c r="D62" s="42"/>
      <c r="E62" s="42"/>
      <c r="F62" s="41"/>
      <c r="G62" s="41"/>
      <c r="H62" s="41"/>
      <c r="I62" s="41"/>
    </row>
    <row r="63" spans="1:12" x14ac:dyDescent="0.2">
      <c r="A63" s="41"/>
      <c r="B63" s="41"/>
      <c r="C63" s="41"/>
      <c r="D63" s="42"/>
      <c r="E63" s="42"/>
      <c r="F63" s="41"/>
      <c r="G63" s="41"/>
      <c r="H63" s="41"/>
      <c r="I63" s="41"/>
    </row>
    <row r="64" spans="1:12" x14ac:dyDescent="0.2">
      <c r="A64" s="41"/>
      <c r="B64" s="41"/>
      <c r="C64" s="41"/>
      <c r="D64" s="42"/>
      <c r="E64" s="42"/>
      <c r="F64" s="41"/>
      <c r="G64" s="41"/>
      <c r="H64" s="41"/>
      <c r="I64" s="41"/>
    </row>
    <row r="65" spans="1:9" x14ac:dyDescent="0.2">
      <c r="A65" s="41"/>
      <c r="B65" s="41"/>
      <c r="C65" s="41"/>
      <c r="D65" s="42"/>
      <c r="E65" s="42"/>
      <c r="F65" s="41"/>
      <c r="G65" s="41"/>
      <c r="H65" s="41"/>
      <c r="I65" s="41"/>
    </row>
    <row r="66" spans="1:9" x14ac:dyDescent="0.2">
      <c r="A66" s="41"/>
      <c r="B66" s="41"/>
      <c r="C66" s="41"/>
      <c r="D66" s="42"/>
      <c r="E66" s="42"/>
      <c r="F66" s="41"/>
      <c r="G66" s="41"/>
      <c r="H66" s="41"/>
      <c r="I66" s="41"/>
    </row>
    <row r="67" spans="1:9" x14ac:dyDescent="0.2">
      <c r="A67" s="41"/>
      <c r="B67" s="41"/>
      <c r="C67" s="41"/>
      <c r="D67" s="42"/>
      <c r="E67" s="42"/>
      <c r="F67" s="41"/>
      <c r="G67" s="41"/>
      <c r="H67" s="41"/>
      <c r="I67" s="41"/>
    </row>
    <row r="68" spans="1:9" x14ac:dyDescent="0.2">
      <c r="A68" s="41"/>
      <c r="B68" s="41"/>
      <c r="C68" s="41"/>
      <c r="D68" s="42"/>
      <c r="E68" s="42"/>
      <c r="F68" s="41"/>
      <c r="G68" s="41"/>
      <c r="H68" s="41"/>
      <c r="I68" s="41"/>
    </row>
    <row r="69" spans="1:9" x14ac:dyDescent="0.2">
      <c r="A69" s="41"/>
      <c r="B69" s="41"/>
      <c r="C69" s="41"/>
      <c r="D69" s="42"/>
      <c r="E69" s="42"/>
      <c r="F69" s="41"/>
      <c r="G69" s="41"/>
      <c r="H69" s="41"/>
      <c r="I69" s="41"/>
    </row>
    <row r="70" spans="1:9" x14ac:dyDescent="0.2">
      <c r="A70" s="41"/>
      <c r="B70" s="41"/>
      <c r="C70" s="41"/>
      <c r="D70" s="42"/>
      <c r="E70" s="42"/>
      <c r="F70" s="41"/>
      <c r="G70" s="41"/>
      <c r="H70" s="41"/>
      <c r="I70" s="41"/>
    </row>
    <row r="71" spans="1:9" x14ac:dyDescent="0.2">
      <c r="A71" s="41"/>
      <c r="B71" s="41"/>
      <c r="C71" s="41"/>
      <c r="D71" s="42"/>
      <c r="E71" s="42"/>
      <c r="F71" s="41"/>
      <c r="G71" s="41"/>
      <c r="H71" s="41"/>
      <c r="I71" s="41"/>
    </row>
    <row r="72" spans="1:9" x14ac:dyDescent="0.2">
      <c r="A72" s="41"/>
      <c r="B72" s="41"/>
      <c r="C72" s="41"/>
      <c r="D72" s="42"/>
      <c r="E72" s="42"/>
      <c r="F72" s="41"/>
      <c r="G72" s="41"/>
      <c r="H72" s="41"/>
      <c r="I72" s="41"/>
    </row>
    <row r="73" spans="1:9" x14ac:dyDescent="0.2">
      <c r="A73" s="41"/>
      <c r="B73" s="41"/>
      <c r="C73" s="41"/>
      <c r="D73" s="42"/>
      <c r="E73" s="42"/>
      <c r="F73" s="41"/>
      <c r="G73" s="41"/>
      <c r="H73" s="41"/>
      <c r="I73" s="41"/>
    </row>
    <row r="74" spans="1:9" x14ac:dyDescent="0.2">
      <c r="A74" s="41"/>
      <c r="B74" s="41"/>
      <c r="C74" s="41"/>
      <c r="D74" s="42"/>
      <c r="E74" s="42"/>
      <c r="F74" s="41"/>
      <c r="G74" s="41"/>
      <c r="H74" s="41"/>
      <c r="I74" s="41"/>
    </row>
    <row r="75" spans="1:9" x14ac:dyDescent="0.2">
      <c r="A75" s="41"/>
      <c r="B75" s="41"/>
      <c r="C75" s="41"/>
      <c r="D75" s="42"/>
      <c r="E75" s="42"/>
      <c r="F75" s="41"/>
      <c r="G75" s="41"/>
      <c r="H75" s="41"/>
      <c r="I75" s="41"/>
    </row>
    <row r="76" spans="1:9" x14ac:dyDescent="0.2">
      <c r="A76" s="41"/>
      <c r="B76" s="41"/>
      <c r="C76" s="41"/>
      <c r="D76" s="42"/>
      <c r="E76" s="42"/>
      <c r="F76" s="41"/>
      <c r="G76" s="41"/>
      <c r="H76" s="41"/>
      <c r="I76" s="41"/>
    </row>
    <row r="77" spans="1:9" x14ac:dyDescent="0.2">
      <c r="A77" s="41"/>
      <c r="B77" s="41"/>
      <c r="C77" s="41"/>
      <c r="D77" s="42"/>
      <c r="E77" s="42"/>
      <c r="F77" s="41"/>
      <c r="G77" s="41"/>
      <c r="H77" s="41"/>
      <c r="I77" s="41"/>
    </row>
    <row r="78" spans="1:9" x14ac:dyDescent="0.2">
      <c r="A78" s="41"/>
      <c r="B78" s="41"/>
      <c r="C78" s="41"/>
      <c r="D78" s="42"/>
      <c r="E78" s="42"/>
      <c r="F78" s="41"/>
      <c r="G78" s="41"/>
      <c r="H78" s="41"/>
      <c r="I78" s="41"/>
    </row>
    <row r="79" spans="1:9" x14ac:dyDescent="0.2">
      <c r="A79" s="41"/>
      <c r="B79" s="41"/>
      <c r="C79" s="41"/>
      <c r="D79" s="42"/>
      <c r="E79" s="42"/>
      <c r="F79" s="41"/>
      <c r="G79" s="41"/>
      <c r="H79" s="41"/>
      <c r="I79" s="41"/>
    </row>
    <row r="80" spans="1:9" x14ac:dyDescent="0.2">
      <c r="A80" s="41"/>
      <c r="B80" s="41"/>
      <c r="C80" s="41"/>
      <c r="D80" s="42"/>
      <c r="E80" s="42"/>
      <c r="F80" s="41"/>
      <c r="G80" s="41"/>
      <c r="H80" s="41"/>
      <c r="I80" s="41"/>
    </row>
    <row r="81" spans="1:9" x14ac:dyDescent="0.2">
      <c r="A81" s="41"/>
      <c r="B81" s="41"/>
      <c r="C81" s="41"/>
      <c r="D81" s="42"/>
      <c r="E81" s="42"/>
      <c r="F81" s="41"/>
      <c r="G81" s="41"/>
      <c r="H81" s="41"/>
      <c r="I81" s="41"/>
    </row>
    <row r="82" spans="1:9" x14ac:dyDescent="0.2">
      <c r="A82" s="41"/>
      <c r="B82" s="41"/>
      <c r="C82" s="41"/>
      <c r="D82" s="42"/>
      <c r="E82" s="42"/>
      <c r="F82" s="41"/>
      <c r="G82" s="41"/>
      <c r="H82" s="41"/>
      <c r="I82" s="41"/>
    </row>
    <row r="83" spans="1:9" x14ac:dyDescent="0.2">
      <c r="A83" s="41"/>
      <c r="B83" s="41"/>
      <c r="C83" s="41"/>
      <c r="D83" s="42"/>
      <c r="E83" s="42"/>
      <c r="F83" s="41"/>
      <c r="G83" s="41"/>
      <c r="H83" s="41"/>
      <c r="I83" s="41"/>
    </row>
    <row r="84" spans="1:9" x14ac:dyDescent="0.2">
      <c r="A84" s="41"/>
      <c r="B84" s="41"/>
      <c r="C84" s="41"/>
      <c r="D84" s="42"/>
      <c r="E84" s="42"/>
      <c r="F84" s="41"/>
      <c r="G84" s="41"/>
      <c r="H84" s="41"/>
      <c r="I84" s="41"/>
    </row>
    <row r="85" spans="1:9" x14ac:dyDescent="0.2">
      <c r="A85" s="41"/>
      <c r="B85" s="41"/>
      <c r="C85" s="41"/>
      <c r="D85" s="42"/>
      <c r="E85" s="42"/>
      <c r="F85" s="41"/>
      <c r="G85" s="41"/>
      <c r="H85" s="41"/>
      <c r="I85" s="41"/>
    </row>
    <row r="86" spans="1:9" x14ac:dyDescent="0.2">
      <c r="A86" s="41"/>
      <c r="B86" s="41"/>
      <c r="C86" s="41"/>
      <c r="D86" s="42"/>
      <c r="E86" s="42"/>
      <c r="F86" s="41"/>
      <c r="G86" s="41"/>
      <c r="H86" s="41"/>
      <c r="I86" s="41"/>
    </row>
    <row r="87" spans="1:9" x14ac:dyDescent="0.2">
      <c r="A87" s="41"/>
      <c r="B87" s="41"/>
      <c r="C87" s="41"/>
      <c r="D87" s="42"/>
      <c r="E87" s="42"/>
      <c r="F87" s="41"/>
      <c r="G87" s="41"/>
      <c r="H87" s="41"/>
      <c r="I87" s="41"/>
    </row>
    <row r="88" spans="1:9" x14ac:dyDescent="0.2">
      <c r="A88" s="41"/>
      <c r="B88" s="41"/>
      <c r="C88" s="41"/>
      <c r="D88" s="42"/>
      <c r="E88" s="42"/>
      <c r="F88" s="41"/>
      <c r="G88" s="41"/>
      <c r="H88" s="41"/>
      <c r="I88" s="41"/>
    </row>
    <row r="89" spans="1:9" x14ac:dyDescent="0.2">
      <c r="A89" s="41"/>
      <c r="B89" s="41"/>
      <c r="C89" s="41"/>
      <c r="D89" s="42"/>
      <c r="E89" s="42"/>
      <c r="F89" s="41"/>
      <c r="G89" s="41"/>
      <c r="H89" s="41"/>
      <c r="I89" s="41"/>
    </row>
    <row r="90" spans="1:9" x14ac:dyDescent="0.2">
      <c r="A90" s="41"/>
      <c r="B90" s="41"/>
      <c r="C90" s="41"/>
      <c r="D90" s="42"/>
      <c r="E90" s="42"/>
      <c r="F90" s="41"/>
      <c r="G90" s="41"/>
      <c r="H90" s="41"/>
      <c r="I90" s="41"/>
    </row>
    <row r="91" spans="1:9" x14ac:dyDescent="0.2">
      <c r="A91" s="41"/>
      <c r="B91" s="41"/>
      <c r="C91" s="41"/>
      <c r="D91" s="42"/>
      <c r="E91" s="42"/>
      <c r="F91" s="41"/>
      <c r="G91" s="41"/>
      <c r="H91" s="41"/>
      <c r="I91" s="41"/>
    </row>
    <row r="92" spans="1:9" x14ac:dyDescent="0.2">
      <c r="A92" s="41"/>
      <c r="B92" s="41"/>
      <c r="C92" s="41"/>
      <c r="D92" s="42"/>
      <c r="E92" s="42"/>
      <c r="F92" s="41"/>
      <c r="G92" s="41"/>
      <c r="H92" s="41"/>
      <c r="I92" s="41"/>
    </row>
    <row r="93" spans="1:9" x14ac:dyDescent="0.2">
      <c r="A93" s="41"/>
      <c r="B93" s="41"/>
      <c r="C93" s="41"/>
      <c r="D93" s="42"/>
      <c r="E93" s="42"/>
      <c r="F93" s="41"/>
      <c r="G93" s="41"/>
      <c r="H93" s="41"/>
      <c r="I93" s="41"/>
    </row>
    <row r="94" spans="1:9" x14ac:dyDescent="0.2">
      <c r="A94" s="41"/>
      <c r="B94" s="41"/>
      <c r="C94" s="41"/>
      <c r="D94" s="42"/>
      <c r="E94" s="42"/>
      <c r="F94" s="41"/>
      <c r="G94" s="41"/>
      <c r="H94" s="41"/>
      <c r="I94" s="41"/>
    </row>
    <row r="95" spans="1:9" x14ac:dyDescent="0.2">
      <c r="A95" s="41"/>
      <c r="B95" s="41"/>
      <c r="C95" s="41"/>
      <c r="D95" s="42"/>
      <c r="E95" s="42"/>
      <c r="F95" s="41"/>
      <c r="G95" s="41"/>
      <c r="H95" s="41"/>
      <c r="I95" s="41"/>
    </row>
    <row r="96" spans="1:9" x14ac:dyDescent="0.2">
      <c r="A96" s="41"/>
      <c r="B96" s="41"/>
      <c r="C96" s="41"/>
      <c r="D96" s="42"/>
      <c r="E96" s="42"/>
      <c r="F96" s="41"/>
      <c r="G96" s="41"/>
      <c r="H96" s="41"/>
      <c r="I96" s="41"/>
    </row>
    <row r="97" spans="1:9" x14ac:dyDescent="0.2">
      <c r="A97" s="41"/>
      <c r="B97" s="41"/>
      <c r="C97" s="41"/>
      <c r="D97" s="42"/>
      <c r="E97" s="42"/>
      <c r="F97" s="41"/>
      <c r="G97" s="41"/>
      <c r="H97" s="41"/>
      <c r="I97" s="41"/>
    </row>
    <row r="98" spans="1:9" x14ac:dyDescent="0.2">
      <c r="A98" s="41"/>
      <c r="B98" s="41"/>
      <c r="C98" s="41"/>
      <c r="D98" s="42"/>
      <c r="E98" s="42"/>
      <c r="F98" s="41"/>
      <c r="G98" s="41"/>
      <c r="H98" s="41"/>
      <c r="I98" s="41"/>
    </row>
    <row r="99" spans="1:9" x14ac:dyDescent="0.2">
      <c r="A99" s="41"/>
      <c r="B99" s="41"/>
      <c r="C99" s="41"/>
      <c r="D99" s="42"/>
      <c r="E99" s="42"/>
      <c r="F99" s="41"/>
      <c r="G99" s="41"/>
      <c r="H99" s="41"/>
      <c r="I99" s="41"/>
    </row>
    <row r="100" spans="1:9" x14ac:dyDescent="0.2">
      <c r="A100" s="41"/>
      <c r="B100" s="41"/>
      <c r="C100" s="41"/>
      <c r="D100" s="42"/>
      <c r="E100" s="42"/>
      <c r="F100" s="41"/>
      <c r="G100" s="41"/>
      <c r="H100" s="41"/>
      <c r="I100" s="41"/>
    </row>
    <row r="101" spans="1:9" x14ac:dyDescent="0.2">
      <c r="A101" s="41"/>
      <c r="B101" s="41"/>
      <c r="C101" s="41"/>
      <c r="D101" s="42"/>
      <c r="E101" s="42"/>
      <c r="F101" s="41"/>
      <c r="G101" s="41"/>
      <c r="H101" s="41"/>
      <c r="I101" s="41"/>
    </row>
    <row r="102" spans="1:9" x14ac:dyDescent="0.2">
      <c r="A102" s="41"/>
      <c r="B102" s="41"/>
      <c r="C102" s="41"/>
      <c r="D102" s="42"/>
      <c r="E102" s="42"/>
      <c r="F102" s="41"/>
      <c r="G102" s="41"/>
      <c r="H102" s="41"/>
      <c r="I102" s="41"/>
    </row>
    <row r="103" spans="1:9" x14ac:dyDescent="0.2">
      <c r="A103" s="41"/>
      <c r="B103" s="41"/>
      <c r="C103" s="41"/>
      <c r="D103" s="42"/>
      <c r="E103" s="42"/>
      <c r="F103" s="41"/>
      <c r="G103" s="41"/>
      <c r="H103" s="41"/>
      <c r="I103" s="41"/>
    </row>
    <row r="104" spans="1:9" x14ac:dyDescent="0.2">
      <c r="A104" s="41"/>
      <c r="B104" s="41"/>
      <c r="C104" s="41"/>
      <c r="D104" s="42"/>
      <c r="E104" s="42"/>
      <c r="F104" s="41"/>
      <c r="G104" s="41"/>
      <c r="H104" s="41"/>
      <c r="I104" s="41"/>
    </row>
    <row r="105" spans="1:9" x14ac:dyDescent="0.2">
      <c r="A105" s="41"/>
      <c r="B105" s="41"/>
      <c r="C105" s="41"/>
      <c r="D105" s="42"/>
      <c r="E105" s="42"/>
      <c r="F105" s="41"/>
      <c r="G105" s="41"/>
      <c r="H105" s="41"/>
      <c r="I105" s="41"/>
    </row>
    <row r="106" spans="1:9" x14ac:dyDescent="0.2">
      <c r="A106" s="41"/>
      <c r="B106" s="41"/>
      <c r="C106" s="41"/>
      <c r="D106" s="42"/>
      <c r="E106" s="42"/>
      <c r="F106" s="41"/>
      <c r="G106" s="41"/>
      <c r="H106" s="41"/>
      <c r="I106" s="41"/>
    </row>
    <row r="107" spans="1:9" x14ac:dyDescent="0.2">
      <c r="A107" s="41"/>
      <c r="B107" s="41"/>
      <c r="C107" s="41"/>
      <c r="D107" s="42"/>
      <c r="E107" s="42"/>
      <c r="F107" s="41"/>
      <c r="G107" s="41"/>
      <c r="H107" s="41"/>
      <c r="I107" s="41"/>
    </row>
    <row r="108" spans="1:9" x14ac:dyDescent="0.2">
      <c r="A108" s="41"/>
      <c r="B108" s="41"/>
      <c r="C108" s="41"/>
      <c r="D108" s="42"/>
      <c r="E108" s="42"/>
      <c r="F108" s="41"/>
      <c r="G108" s="41"/>
      <c r="H108" s="41"/>
      <c r="I108" s="41"/>
    </row>
    <row r="109" spans="1:9" x14ac:dyDescent="0.2">
      <c r="A109" s="41"/>
      <c r="B109" s="41"/>
      <c r="C109" s="41"/>
      <c r="D109" s="42"/>
      <c r="E109" s="42"/>
      <c r="F109" s="41"/>
      <c r="G109" s="41"/>
      <c r="H109" s="41"/>
      <c r="I109" s="41"/>
    </row>
    <row r="110" spans="1:9" x14ac:dyDescent="0.2">
      <c r="A110" s="41"/>
      <c r="B110" s="41"/>
      <c r="C110" s="41"/>
      <c r="D110" s="42"/>
      <c r="E110" s="42"/>
      <c r="F110" s="41"/>
      <c r="G110" s="41"/>
      <c r="H110" s="41"/>
      <c r="I110" s="41"/>
    </row>
    <row r="111" spans="1:9" x14ac:dyDescent="0.2">
      <c r="A111" s="41"/>
      <c r="B111" s="41"/>
      <c r="C111" s="41"/>
      <c r="D111" s="42"/>
      <c r="E111" s="42"/>
      <c r="F111" s="41"/>
      <c r="G111" s="41"/>
      <c r="H111" s="41"/>
      <c r="I111" s="41"/>
    </row>
    <row r="112" spans="1:9" x14ac:dyDescent="0.2">
      <c r="A112" s="41"/>
      <c r="B112" s="41"/>
      <c r="C112" s="41"/>
      <c r="D112" s="42"/>
      <c r="E112" s="42"/>
      <c r="F112" s="41"/>
      <c r="G112" s="41"/>
      <c r="H112" s="41"/>
      <c r="I112" s="41"/>
    </row>
    <row r="113" spans="1:9" x14ac:dyDescent="0.2">
      <c r="A113" s="41"/>
      <c r="B113" s="41"/>
      <c r="C113" s="41"/>
      <c r="D113" s="42"/>
      <c r="E113" s="42"/>
      <c r="F113" s="41"/>
      <c r="G113" s="41"/>
      <c r="H113" s="41"/>
      <c r="I113" s="41"/>
    </row>
    <row r="114" spans="1:9" x14ac:dyDescent="0.2">
      <c r="A114" s="41"/>
      <c r="B114" s="41"/>
      <c r="C114" s="41"/>
      <c r="D114" s="42"/>
      <c r="E114" s="42"/>
      <c r="F114" s="41"/>
      <c r="G114" s="41"/>
      <c r="H114" s="41"/>
      <c r="I114" s="41"/>
    </row>
    <row r="115" spans="1:9" x14ac:dyDescent="0.2">
      <c r="A115" s="41"/>
      <c r="B115" s="41"/>
      <c r="C115" s="41"/>
      <c r="D115" s="42"/>
      <c r="E115" s="42"/>
      <c r="F115" s="41"/>
      <c r="G115" s="41"/>
      <c r="H115" s="41"/>
      <c r="I115" s="41"/>
    </row>
    <row r="116" spans="1:9" x14ac:dyDescent="0.2">
      <c r="A116" s="41"/>
      <c r="B116" s="41"/>
      <c r="C116" s="41"/>
      <c r="D116" s="42"/>
      <c r="E116" s="42"/>
      <c r="F116" s="41"/>
      <c r="G116" s="41"/>
      <c r="H116" s="41"/>
      <c r="I116" s="41"/>
    </row>
    <row r="117" spans="1:9" x14ac:dyDescent="0.2">
      <c r="A117" s="41"/>
      <c r="B117" s="41"/>
      <c r="C117" s="41"/>
      <c r="D117" s="42"/>
      <c r="E117" s="42"/>
      <c r="F117" s="41"/>
      <c r="G117" s="41"/>
      <c r="H117" s="41"/>
      <c r="I117" s="41"/>
    </row>
    <row r="118" spans="1:9" x14ac:dyDescent="0.2">
      <c r="A118" s="41"/>
      <c r="B118" s="41"/>
      <c r="C118" s="41"/>
      <c r="D118" s="42"/>
      <c r="E118" s="42"/>
      <c r="F118" s="41"/>
      <c r="G118" s="41"/>
      <c r="H118" s="41"/>
      <c r="I118" s="41"/>
    </row>
    <row r="119" spans="1:9" s="24" customFormat="1" x14ac:dyDescent="0.2">
      <c r="D119" s="39"/>
      <c r="E119" s="39"/>
    </row>
    <row r="120" spans="1:9" s="24" customFormat="1" x14ac:dyDescent="0.2">
      <c r="A120" s="31"/>
      <c r="B120" s="31"/>
      <c r="C120" s="31"/>
      <c r="D120" s="30"/>
      <c r="E120" s="30"/>
      <c r="F120" s="40"/>
      <c r="G120" s="40"/>
      <c r="H120" s="40"/>
      <c r="I120" s="40"/>
    </row>
    <row r="121" spans="1:9" s="24" customFormat="1" x14ac:dyDescent="0.2">
      <c r="A121" s="31"/>
      <c r="B121" s="31"/>
      <c r="C121" s="31"/>
      <c r="D121" s="30"/>
      <c r="E121" s="30"/>
      <c r="F121" s="40"/>
      <c r="G121" s="40"/>
      <c r="H121" s="40"/>
      <c r="I121" s="40"/>
    </row>
    <row r="122" spans="1:9" s="24" customFormat="1" x14ac:dyDescent="0.2">
      <c r="A122" s="31"/>
      <c r="B122" s="31"/>
      <c r="C122" s="31"/>
      <c r="D122" s="30"/>
      <c r="E122" s="30"/>
      <c r="F122" s="40"/>
      <c r="G122" s="40"/>
      <c r="H122" s="40"/>
      <c r="I122" s="40"/>
    </row>
    <row r="123" spans="1:9" s="24" customFormat="1" x14ac:dyDescent="0.2">
      <c r="A123" s="31"/>
      <c r="B123" s="31"/>
      <c r="C123" s="31"/>
      <c r="D123" s="30"/>
      <c r="E123" s="30"/>
      <c r="F123" s="40"/>
      <c r="G123" s="40"/>
      <c r="H123" s="40"/>
      <c r="I123" s="40"/>
    </row>
    <row r="124" spans="1:9" s="24" customFormat="1" x14ac:dyDescent="0.2">
      <c r="A124" s="31"/>
      <c r="B124" s="31"/>
      <c r="C124" s="31"/>
      <c r="D124" s="30"/>
      <c r="E124" s="30"/>
    </row>
    <row r="125" spans="1:9" s="24" customFormat="1" x14ac:dyDescent="0.2">
      <c r="A125" s="31"/>
      <c r="B125" s="31"/>
      <c r="C125" s="31"/>
      <c r="D125" s="30"/>
      <c r="E125" s="30"/>
    </row>
    <row r="126" spans="1:9" s="24" customFormat="1" x14ac:dyDescent="0.2">
      <c r="A126" s="31"/>
      <c r="B126" s="31"/>
      <c r="C126" s="31"/>
      <c r="D126" s="30"/>
      <c r="E126" s="30"/>
    </row>
    <row r="127" spans="1:9" s="24" customFormat="1" x14ac:dyDescent="0.2">
      <c r="A127" s="31"/>
      <c r="B127" s="31"/>
      <c r="C127" s="31"/>
      <c r="D127" s="30"/>
      <c r="E127" s="30"/>
    </row>
    <row r="128" spans="1:9" s="24" customFormat="1" x14ac:dyDescent="0.2">
      <c r="A128" s="31"/>
      <c r="B128" s="31"/>
      <c r="C128" s="31"/>
      <c r="D128" s="30"/>
      <c r="E128" s="30"/>
    </row>
    <row r="129" spans="1:9" s="24" customFormat="1" x14ac:dyDescent="0.2">
      <c r="A129" s="31"/>
      <c r="B129" s="31"/>
      <c r="C129" s="31"/>
      <c r="D129" s="30"/>
      <c r="E129" s="30"/>
    </row>
    <row r="130" spans="1:9" s="24" customFormat="1" x14ac:dyDescent="0.2">
      <c r="A130" s="31"/>
      <c r="B130" s="31"/>
      <c r="C130" s="31"/>
      <c r="D130" s="30"/>
      <c r="E130" s="30"/>
    </row>
    <row r="131" spans="1:9" s="24" customFormat="1" x14ac:dyDescent="0.2">
      <c r="A131" s="31"/>
      <c r="B131" s="31"/>
      <c r="C131" s="31"/>
      <c r="D131" s="30"/>
      <c r="E131" s="30"/>
    </row>
    <row r="132" spans="1:9" s="24" customFormat="1" x14ac:dyDescent="0.2">
      <c r="D132" s="39"/>
      <c r="E132" s="39"/>
      <c r="F132" s="38"/>
      <c r="G132" s="38"/>
      <c r="H132" s="38"/>
      <c r="I132" s="38"/>
    </row>
    <row r="133" spans="1:9" x14ac:dyDescent="0.2">
      <c r="F133" s="37"/>
      <c r="G133" s="37"/>
      <c r="H133" s="37"/>
      <c r="I133" s="37"/>
    </row>
    <row r="134" spans="1:9" s="24" customFormat="1" x14ac:dyDescent="0.2">
      <c r="A134" s="31"/>
      <c r="B134" s="31"/>
      <c r="C134" s="31"/>
      <c r="D134" s="30"/>
      <c r="E134" s="30"/>
    </row>
    <row r="135" spans="1:9" s="24" customFormat="1" x14ac:dyDescent="0.2">
      <c r="A135" s="31"/>
      <c r="B135" s="31"/>
      <c r="C135" s="31"/>
      <c r="D135" s="30"/>
      <c r="E135" s="30"/>
    </row>
    <row r="136" spans="1:9" s="24" customFormat="1" x14ac:dyDescent="0.2">
      <c r="A136" s="31"/>
      <c r="B136" s="31"/>
      <c r="C136" s="31"/>
      <c r="D136" s="30"/>
      <c r="E136" s="30"/>
    </row>
    <row r="137" spans="1:9" s="24" customFormat="1" x14ac:dyDescent="0.2">
      <c r="A137" s="31"/>
      <c r="B137" s="31"/>
      <c r="C137" s="31"/>
      <c r="D137" s="30"/>
      <c r="E137" s="30"/>
    </row>
    <row r="138" spans="1:9" s="24" customFormat="1" x14ac:dyDescent="0.2">
      <c r="A138" s="31"/>
      <c r="B138" s="31"/>
      <c r="C138" s="31"/>
      <c r="D138" s="30"/>
      <c r="E138" s="30"/>
    </row>
    <row r="139" spans="1:9" s="24" customFormat="1" x14ac:dyDescent="0.2">
      <c r="A139" s="31"/>
      <c r="B139" s="31"/>
      <c r="C139" s="31"/>
      <c r="D139" s="30"/>
      <c r="E139" s="30"/>
    </row>
    <row r="140" spans="1:9" s="24" customFormat="1" x14ac:dyDescent="0.2">
      <c r="A140" s="31"/>
      <c r="B140" s="31"/>
      <c r="C140" s="31"/>
      <c r="D140" s="30"/>
      <c r="E140" s="30"/>
    </row>
    <row r="141" spans="1:9" s="24" customFormat="1" x14ac:dyDescent="0.2">
      <c r="A141" s="31"/>
      <c r="B141" s="31"/>
      <c r="C141" s="31"/>
      <c r="D141" s="30"/>
      <c r="E141" s="30"/>
    </row>
    <row r="142" spans="1:9" s="24" customFormat="1" x14ac:dyDescent="0.2">
      <c r="A142" s="31"/>
      <c r="B142" s="31"/>
      <c r="C142" s="31"/>
      <c r="D142" s="30"/>
      <c r="E142" s="30"/>
    </row>
    <row r="143" spans="1:9" s="24" customFormat="1" x14ac:dyDescent="0.2">
      <c r="A143" s="31"/>
      <c r="B143" s="31"/>
      <c r="C143" s="31"/>
      <c r="D143" s="30"/>
      <c r="E143" s="30"/>
    </row>
    <row r="144" spans="1:9" s="24" customFormat="1" x14ac:dyDescent="0.2">
      <c r="A144" s="31"/>
      <c r="B144" s="31"/>
      <c r="C144" s="31"/>
      <c r="D144" s="30"/>
      <c r="E144" s="30"/>
    </row>
    <row r="145" spans="1:20" s="24" customFormat="1" x14ac:dyDescent="0.2">
      <c r="A145" s="31"/>
      <c r="B145" s="31"/>
      <c r="C145" s="31"/>
      <c r="D145" s="30"/>
      <c r="E145" s="30"/>
    </row>
    <row r="146" spans="1:20" s="24" customFormat="1" x14ac:dyDescent="0.2">
      <c r="A146" s="31"/>
      <c r="B146" s="31"/>
      <c r="C146" s="31"/>
      <c r="D146" s="30"/>
      <c r="E146" s="30"/>
    </row>
    <row r="147" spans="1:20" s="24" customFormat="1" x14ac:dyDescent="0.2">
      <c r="A147" s="31"/>
      <c r="B147" s="31"/>
      <c r="C147" s="31"/>
      <c r="D147" s="30"/>
      <c r="E147" s="30"/>
    </row>
    <row r="148" spans="1:20" s="24" customFormat="1" x14ac:dyDescent="0.2">
      <c r="A148" s="31"/>
      <c r="B148" s="31"/>
      <c r="C148" s="31"/>
      <c r="D148" s="30"/>
      <c r="E148" s="30"/>
    </row>
    <row r="150" spans="1:20" x14ac:dyDescent="0.2">
      <c r="A150" s="36" t="s">
        <v>89</v>
      </c>
      <c r="B150" s="36"/>
    </row>
    <row r="151" spans="1:20" x14ac:dyDescent="0.2">
      <c r="A151" s="35"/>
      <c r="B151" s="35"/>
      <c r="C151" s="34" t="s">
        <v>88</v>
      </c>
      <c r="D151" s="34"/>
      <c r="E151" s="34"/>
    </row>
    <row r="152" spans="1:20" x14ac:dyDescent="0.2">
      <c r="A152" s="31"/>
      <c r="B152" s="31"/>
      <c r="C152" s="31"/>
      <c r="D152" s="30"/>
      <c r="E152" s="30"/>
      <c r="F152" s="24"/>
      <c r="G152" s="24"/>
      <c r="H152" s="24"/>
      <c r="I152" s="24"/>
      <c r="J152" s="24"/>
      <c r="K152" s="24"/>
      <c r="L152" s="24"/>
      <c r="M152" s="24"/>
      <c r="N152" s="24"/>
      <c r="O152" s="24"/>
    </row>
    <row r="153" spans="1:20" x14ac:dyDescent="0.2">
      <c r="A153" s="31"/>
      <c r="B153" s="31"/>
      <c r="C153" s="31"/>
      <c r="D153" s="30"/>
      <c r="E153" s="30"/>
      <c r="F153" s="24"/>
      <c r="G153" s="24"/>
      <c r="H153" s="24"/>
      <c r="I153" s="24"/>
      <c r="J153" s="24"/>
      <c r="K153" s="24"/>
      <c r="L153" s="24"/>
      <c r="M153" s="24"/>
      <c r="N153" s="24"/>
      <c r="O153" s="24"/>
    </row>
    <row r="154" spans="1:20" x14ac:dyDescent="0.2">
      <c r="A154" s="31"/>
      <c r="B154" s="31"/>
      <c r="C154" s="31"/>
      <c r="D154" s="30"/>
      <c r="E154" s="30"/>
      <c r="F154" s="24"/>
      <c r="G154" s="24"/>
      <c r="H154" s="24"/>
      <c r="I154" s="24"/>
      <c r="J154" s="24"/>
      <c r="K154" s="24"/>
      <c r="L154" s="24"/>
      <c r="M154" s="24"/>
      <c r="N154" s="24"/>
      <c r="O154" s="24"/>
    </row>
    <row r="155" spans="1:20" x14ac:dyDescent="0.2">
      <c r="A155" s="31"/>
      <c r="B155" s="31"/>
      <c r="C155" s="31"/>
      <c r="D155" s="30"/>
      <c r="E155" s="30"/>
      <c r="F155" s="24"/>
      <c r="G155" s="24"/>
      <c r="H155" s="24"/>
      <c r="I155" s="24"/>
      <c r="J155" s="24"/>
      <c r="K155" s="24"/>
      <c r="L155" s="24"/>
      <c r="M155" s="24"/>
      <c r="N155" s="24"/>
      <c r="O155" s="24"/>
    </row>
    <row r="156" spans="1:20" x14ac:dyDescent="0.2">
      <c r="A156" s="31"/>
      <c r="B156" s="31"/>
      <c r="C156" s="31"/>
      <c r="D156" s="30"/>
      <c r="E156" s="30"/>
      <c r="F156" s="24"/>
      <c r="G156" s="24"/>
      <c r="H156" s="24"/>
      <c r="I156" s="24"/>
      <c r="J156" s="24"/>
      <c r="K156" s="24"/>
      <c r="L156" s="24"/>
      <c r="M156" s="24"/>
      <c r="N156" s="24"/>
      <c r="O156" s="24"/>
      <c r="P156" s="27"/>
    </row>
    <row r="157" spans="1:20" s="27" customFormat="1" x14ac:dyDescent="0.2">
      <c r="A157" s="31"/>
      <c r="B157" s="31"/>
      <c r="C157" s="31"/>
      <c r="D157" s="30"/>
      <c r="E157" s="30"/>
      <c r="F157" s="24"/>
      <c r="G157" s="24"/>
      <c r="H157" s="24"/>
      <c r="I157" s="24"/>
      <c r="J157" s="24"/>
      <c r="K157" s="24"/>
      <c r="L157" s="24"/>
      <c r="M157" s="24"/>
      <c r="N157" s="24"/>
      <c r="O157" s="24"/>
    </row>
    <row r="158" spans="1:20" s="27" customFormat="1" x14ac:dyDescent="0.2">
      <c r="A158" s="31"/>
      <c r="B158" s="31"/>
      <c r="C158" s="31"/>
      <c r="D158" s="30"/>
      <c r="E158" s="30"/>
      <c r="F158" s="24"/>
      <c r="G158" s="24"/>
      <c r="H158" s="24"/>
      <c r="I158" s="24"/>
      <c r="J158" s="24"/>
      <c r="K158" s="24"/>
      <c r="L158" s="24"/>
      <c r="M158" s="24"/>
      <c r="N158" s="24"/>
      <c r="O158" s="24"/>
    </row>
    <row r="159" spans="1:20" s="33" customFormat="1" x14ac:dyDescent="0.2">
      <c r="A159" s="31"/>
      <c r="B159" s="31"/>
      <c r="C159" s="31"/>
      <c r="D159" s="30"/>
      <c r="E159" s="30"/>
      <c r="F159" s="24"/>
      <c r="G159" s="24"/>
      <c r="H159" s="24"/>
      <c r="I159" s="24"/>
      <c r="J159" s="24"/>
      <c r="K159" s="24"/>
      <c r="L159" s="24"/>
      <c r="M159" s="24"/>
      <c r="N159" s="24"/>
      <c r="O159" s="24"/>
      <c r="P159" s="24"/>
      <c r="Q159" s="24"/>
      <c r="R159" s="24"/>
      <c r="S159" s="24"/>
      <c r="T159" s="24"/>
    </row>
    <row r="160" spans="1:20" s="27" customFormat="1" x14ac:dyDescent="0.2">
      <c r="A160" s="31"/>
      <c r="B160" s="31"/>
      <c r="C160" s="31"/>
      <c r="D160" s="30"/>
      <c r="E160" s="30"/>
      <c r="F160" s="24"/>
      <c r="G160" s="24"/>
      <c r="H160" s="24"/>
      <c r="I160" s="24"/>
      <c r="J160" s="24"/>
      <c r="K160" s="24"/>
      <c r="L160" s="24"/>
      <c r="M160" s="24"/>
      <c r="N160" s="24"/>
      <c r="O160" s="24"/>
      <c r="P160" s="24"/>
      <c r="Q160" s="24"/>
      <c r="R160" s="24"/>
      <c r="S160" s="24"/>
      <c r="T160" s="24"/>
    </row>
    <row r="161" spans="1:20" s="27" customFormat="1" x14ac:dyDescent="0.2">
      <c r="A161" s="31"/>
      <c r="B161" s="31"/>
      <c r="C161" s="31"/>
      <c r="D161" s="30"/>
      <c r="E161" s="30"/>
      <c r="F161" s="24"/>
      <c r="G161" s="24"/>
      <c r="H161" s="24"/>
      <c r="I161" s="24"/>
      <c r="J161" s="24"/>
      <c r="K161" s="24"/>
      <c r="L161" s="24"/>
      <c r="M161" s="24"/>
      <c r="N161" s="24"/>
      <c r="O161" s="24"/>
      <c r="P161" s="24"/>
      <c r="Q161" s="24"/>
      <c r="R161" s="24"/>
      <c r="S161" s="24"/>
      <c r="T161" s="24"/>
    </row>
    <row r="162" spans="1:20" s="27" customFormat="1" x14ac:dyDescent="0.2">
      <c r="O162" s="22"/>
      <c r="P162" s="22"/>
      <c r="Q162" s="22"/>
      <c r="R162" s="22"/>
      <c r="S162" s="22"/>
      <c r="T162" s="22"/>
    </row>
    <row r="163" spans="1:20" s="27" customFormat="1" x14ac:dyDescent="0.2">
      <c r="O163" s="22"/>
      <c r="P163" s="22"/>
      <c r="Q163" s="22"/>
      <c r="R163" s="22"/>
      <c r="S163" s="22"/>
      <c r="T163" s="22"/>
    </row>
    <row r="164" spans="1:20" s="27" customFormat="1" x14ac:dyDescent="0.2">
      <c r="O164" s="22"/>
      <c r="P164" s="22"/>
      <c r="Q164" s="22"/>
      <c r="R164" s="22"/>
      <c r="S164" s="22"/>
      <c r="T164" s="22"/>
    </row>
    <row r="165" spans="1:20" s="27" customFormat="1" x14ac:dyDescent="0.2">
      <c r="A165" s="31"/>
      <c r="B165" s="31"/>
      <c r="C165" s="31"/>
      <c r="D165" s="30"/>
      <c r="E165" s="30"/>
      <c r="F165" s="24"/>
      <c r="G165" s="24"/>
      <c r="H165" s="24"/>
      <c r="I165" s="24"/>
      <c r="J165" s="24"/>
      <c r="K165" s="24"/>
      <c r="L165" s="24"/>
      <c r="M165" s="24"/>
      <c r="N165" s="24"/>
      <c r="O165" s="24"/>
      <c r="P165" s="22"/>
      <c r="Q165" s="22"/>
      <c r="R165" s="22"/>
      <c r="S165" s="22"/>
      <c r="T165" s="22"/>
    </row>
    <row r="166" spans="1:20" s="27" customFormat="1" x14ac:dyDescent="0.2">
      <c r="A166" s="31"/>
      <c r="B166" s="31"/>
      <c r="C166" s="31"/>
      <c r="D166" s="30"/>
      <c r="E166" s="30"/>
      <c r="F166" s="24"/>
      <c r="G166" s="24"/>
      <c r="H166" s="24"/>
      <c r="I166" s="24"/>
      <c r="J166" s="24"/>
      <c r="K166" s="24"/>
      <c r="L166" s="24"/>
      <c r="M166" s="24"/>
      <c r="N166" s="24"/>
      <c r="O166" s="24"/>
      <c r="P166" s="22"/>
      <c r="Q166" s="22"/>
      <c r="R166" s="22"/>
      <c r="S166" s="22"/>
      <c r="T166" s="22"/>
    </row>
    <row r="167" spans="1:20" s="27" customFormat="1" x14ac:dyDescent="0.2">
      <c r="A167" s="31"/>
      <c r="B167" s="31"/>
      <c r="C167" s="31"/>
      <c r="D167" s="30"/>
      <c r="E167" s="30"/>
      <c r="F167" s="24"/>
      <c r="G167" s="24"/>
      <c r="H167" s="24"/>
      <c r="I167" s="24"/>
      <c r="J167" s="24"/>
      <c r="K167" s="24"/>
      <c r="L167" s="24"/>
      <c r="M167" s="24"/>
      <c r="N167" s="24"/>
      <c r="O167" s="24"/>
      <c r="P167" s="22"/>
      <c r="Q167" s="22"/>
      <c r="R167" s="22"/>
      <c r="S167" s="22"/>
      <c r="T167" s="22"/>
    </row>
    <row r="168" spans="1:20" s="27" customFormat="1" x14ac:dyDescent="0.2">
      <c r="A168" s="31"/>
      <c r="B168" s="31"/>
      <c r="C168" s="31"/>
      <c r="D168" s="30"/>
      <c r="E168" s="30"/>
      <c r="F168" s="24"/>
      <c r="G168" s="24"/>
      <c r="H168" s="24"/>
      <c r="I168" s="24"/>
      <c r="J168" s="24"/>
      <c r="K168" s="24"/>
      <c r="L168" s="24"/>
      <c r="M168" s="24"/>
      <c r="N168" s="24"/>
      <c r="O168" s="24"/>
    </row>
    <row r="169" spans="1:20" s="27" customFormat="1" x14ac:dyDescent="0.2">
      <c r="A169" s="31"/>
      <c r="B169" s="31"/>
      <c r="C169" s="31"/>
      <c r="D169" s="30"/>
      <c r="E169" s="30"/>
      <c r="F169" s="24"/>
      <c r="G169" s="24"/>
      <c r="H169" s="24"/>
      <c r="I169" s="24"/>
      <c r="J169" s="24"/>
      <c r="K169" s="24"/>
      <c r="L169" s="24"/>
      <c r="M169" s="24"/>
      <c r="N169" s="24"/>
      <c r="O169" s="24"/>
    </row>
    <row r="170" spans="1:20" s="27" customFormat="1" x14ac:dyDescent="0.2">
      <c r="A170" s="31"/>
      <c r="B170" s="31"/>
      <c r="C170" s="31"/>
      <c r="D170" s="30"/>
      <c r="E170" s="30"/>
      <c r="F170" s="24"/>
      <c r="G170" s="24"/>
      <c r="H170" s="24"/>
      <c r="I170" s="24"/>
      <c r="J170" s="24"/>
      <c r="K170" s="24"/>
      <c r="L170" s="24"/>
      <c r="M170" s="24"/>
      <c r="N170" s="24"/>
      <c r="O170" s="24"/>
      <c r="P170" s="28"/>
    </row>
    <row r="171" spans="1:20" s="27" customFormat="1" x14ac:dyDescent="0.2">
      <c r="A171" s="31"/>
      <c r="B171" s="31"/>
      <c r="C171" s="31"/>
      <c r="D171" s="30"/>
      <c r="E171" s="30"/>
      <c r="F171" s="24"/>
      <c r="G171" s="24"/>
      <c r="H171" s="24"/>
      <c r="I171" s="24"/>
      <c r="J171" s="24"/>
      <c r="K171" s="24"/>
      <c r="L171" s="24"/>
      <c r="M171" s="24"/>
      <c r="N171" s="24"/>
      <c r="O171" s="24"/>
      <c r="P171" s="28"/>
    </row>
    <row r="172" spans="1:20" x14ac:dyDescent="0.2">
      <c r="A172" s="31"/>
      <c r="B172" s="31"/>
      <c r="C172" s="31"/>
      <c r="D172" s="30"/>
      <c r="E172" s="30"/>
      <c r="F172" s="24"/>
      <c r="G172" s="24"/>
      <c r="H172" s="24"/>
      <c r="I172" s="24"/>
      <c r="J172" s="24"/>
      <c r="K172" s="24"/>
      <c r="L172" s="24"/>
      <c r="M172" s="24"/>
      <c r="N172" s="24"/>
      <c r="O172" s="24"/>
    </row>
    <row r="173" spans="1:20" x14ac:dyDescent="0.2">
      <c r="A173" s="31"/>
      <c r="B173" s="31"/>
      <c r="C173" s="31"/>
      <c r="D173" s="30"/>
      <c r="E173" s="30"/>
      <c r="F173" s="24"/>
      <c r="G173" s="24"/>
      <c r="H173" s="24"/>
      <c r="I173" s="24"/>
      <c r="J173" s="24"/>
      <c r="K173" s="24"/>
      <c r="L173" s="24"/>
      <c r="M173" s="24"/>
      <c r="N173" s="24"/>
      <c r="O173" s="24"/>
    </row>
    <row r="174" spans="1:20" s="210" customFormat="1" x14ac:dyDescent="0.2">
      <c r="A174" s="31"/>
      <c r="B174" s="31"/>
      <c r="C174" s="31"/>
      <c r="D174" s="30"/>
      <c r="E174" s="30"/>
      <c r="F174" s="24"/>
      <c r="G174" s="24"/>
      <c r="H174" s="24"/>
      <c r="I174" s="24"/>
      <c r="J174" s="24"/>
      <c r="K174" s="24"/>
      <c r="L174" s="24"/>
      <c r="M174" s="24"/>
      <c r="N174" s="24"/>
      <c r="O174" s="24"/>
    </row>
    <row r="175" spans="1:20" s="210" customFormat="1" x14ac:dyDescent="0.2">
      <c r="A175" s="31"/>
      <c r="B175" s="31"/>
      <c r="C175" s="31"/>
      <c r="D175" s="30"/>
      <c r="E175" s="30"/>
      <c r="F175" s="24"/>
      <c r="G175" s="24"/>
      <c r="H175" s="24"/>
      <c r="I175" s="24"/>
      <c r="J175" s="24"/>
      <c r="K175" s="24"/>
      <c r="L175" s="24"/>
      <c r="M175" s="24"/>
      <c r="N175" s="24"/>
      <c r="O175" s="24"/>
    </row>
    <row r="176" spans="1:20" s="210" customFormat="1" x14ac:dyDescent="0.2">
      <c r="A176" s="31"/>
      <c r="B176" s="31"/>
      <c r="C176" s="31"/>
      <c r="D176" s="30"/>
      <c r="E176" s="30"/>
      <c r="F176" s="24"/>
      <c r="G176" s="24"/>
      <c r="H176" s="24"/>
      <c r="I176" s="24"/>
      <c r="J176" s="24"/>
      <c r="K176" s="24"/>
      <c r="L176" s="24"/>
      <c r="M176" s="24"/>
      <c r="N176" s="24"/>
      <c r="O176" s="24"/>
    </row>
    <row r="177" spans="1:17" s="210" customFormat="1" x14ac:dyDescent="0.2">
      <c r="A177" s="31"/>
      <c r="B177" s="31"/>
      <c r="C177" s="31"/>
      <c r="D177" s="30"/>
      <c r="E177" s="30"/>
      <c r="F177" s="24"/>
      <c r="G177" s="24"/>
      <c r="H177" s="24"/>
      <c r="I177" s="24"/>
      <c r="J177" s="24"/>
      <c r="K177" s="24"/>
      <c r="L177" s="24"/>
      <c r="M177" s="24"/>
      <c r="N177" s="24"/>
      <c r="O177" s="24"/>
    </row>
    <row r="178" spans="1:17" s="210" customFormat="1" x14ac:dyDescent="0.2">
      <c r="A178" s="31"/>
      <c r="B178" s="31"/>
      <c r="C178" s="31"/>
      <c r="D178" s="30"/>
      <c r="E178" s="30"/>
      <c r="F178" s="24"/>
      <c r="G178" s="24"/>
      <c r="H178" s="24"/>
      <c r="I178" s="24"/>
      <c r="J178" s="24"/>
      <c r="K178" s="24"/>
      <c r="L178" s="24"/>
      <c r="M178" s="24"/>
      <c r="N178" s="24"/>
      <c r="O178" s="24"/>
    </row>
    <row r="179" spans="1:17" s="32" customFormat="1" x14ac:dyDescent="0.2">
      <c r="A179" s="31"/>
      <c r="B179" s="31"/>
      <c r="C179" s="31"/>
      <c r="D179" s="30"/>
      <c r="E179" s="30"/>
      <c r="F179" s="24"/>
      <c r="G179" s="24"/>
      <c r="H179" s="24"/>
      <c r="I179" s="24"/>
      <c r="J179" s="24"/>
      <c r="K179" s="24"/>
      <c r="L179" s="24"/>
      <c r="M179" s="24"/>
      <c r="N179" s="24"/>
      <c r="O179" s="24"/>
      <c r="P179" s="26"/>
    </row>
    <row r="180" spans="1:17" s="32" customFormat="1" x14ac:dyDescent="0.2">
      <c r="A180" s="31"/>
      <c r="B180" s="31"/>
      <c r="C180" s="31"/>
      <c r="D180" s="30"/>
      <c r="E180" s="30"/>
      <c r="F180" s="24"/>
      <c r="G180" s="24"/>
      <c r="H180" s="24"/>
      <c r="I180" s="24"/>
      <c r="J180" s="24"/>
      <c r="K180" s="24"/>
      <c r="L180" s="24"/>
      <c r="M180" s="24"/>
      <c r="N180" s="24"/>
      <c r="O180" s="24"/>
      <c r="P180" s="26"/>
    </row>
    <row r="181" spans="1:17" s="32" customFormat="1" x14ac:dyDescent="0.2">
      <c r="A181" s="31"/>
      <c r="B181" s="31"/>
      <c r="C181" s="31"/>
      <c r="D181" s="30"/>
      <c r="E181" s="30"/>
      <c r="F181" s="24"/>
      <c r="G181" s="24"/>
      <c r="H181" s="24"/>
      <c r="I181" s="24"/>
      <c r="J181" s="24"/>
      <c r="K181" s="24"/>
      <c r="L181" s="24"/>
      <c r="M181" s="24"/>
      <c r="N181" s="24"/>
      <c r="O181" s="24"/>
      <c r="P181" s="26"/>
    </row>
    <row r="182" spans="1:17" s="32" customFormat="1" x14ac:dyDescent="0.2">
      <c r="A182" s="31"/>
      <c r="B182" s="31"/>
      <c r="C182" s="31"/>
      <c r="D182" s="30"/>
      <c r="E182" s="30"/>
      <c r="F182" s="24"/>
      <c r="G182" s="24"/>
      <c r="H182" s="24"/>
      <c r="I182" s="24"/>
      <c r="J182" s="24"/>
      <c r="K182" s="24"/>
      <c r="L182" s="24"/>
      <c r="M182" s="24"/>
      <c r="N182" s="24"/>
      <c r="O182" s="24"/>
      <c r="P182" s="26"/>
    </row>
    <row r="183" spans="1:17" s="210" customFormat="1" x14ac:dyDescent="0.2">
      <c r="A183" s="31"/>
      <c r="B183" s="31"/>
      <c r="C183" s="31"/>
      <c r="D183" s="30"/>
      <c r="E183" s="30"/>
      <c r="F183" s="24"/>
      <c r="G183" s="24"/>
      <c r="H183" s="24"/>
      <c r="I183" s="24"/>
      <c r="J183" s="24"/>
      <c r="K183" s="24"/>
      <c r="L183" s="24"/>
      <c r="M183" s="24"/>
      <c r="N183" s="24"/>
      <c r="O183" s="24"/>
    </row>
    <row r="184" spans="1:17" s="210" customFormat="1" x14ac:dyDescent="0.2">
      <c r="A184" s="31"/>
      <c r="B184" s="31"/>
      <c r="C184" s="31"/>
      <c r="D184" s="30"/>
      <c r="E184" s="30"/>
      <c r="F184" s="24"/>
      <c r="G184" s="24"/>
      <c r="H184" s="24"/>
      <c r="I184" s="24"/>
      <c r="J184" s="24"/>
      <c r="K184" s="24"/>
      <c r="L184" s="24"/>
      <c r="M184" s="24"/>
      <c r="N184" s="24"/>
      <c r="O184" s="24"/>
    </row>
    <row r="185" spans="1:17" s="26" customFormat="1" x14ac:dyDescent="0.2">
      <c r="A185" s="31"/>
      <c r="B185" s="31"/>
      <c r="C185" s="31"/>
      <c r="D185" s="30"/>
      <c r="E185" s="30"/>
      <c r="F185" s="24"/>
      <c r="G185" s="24"/>
      <c r="H185" s="24"/>
      <c r="I185" s="24"/>
      <c r="J185" s="24"/>
      <c r="K185" s="24"/>
      <c r="L185" s="24"/>
      <c r="M185" s="24"/>
      <c r="N185" s="24"/>
      <c r="O185" s="24"/>
    </row>
    <row r="186" spans="1:17" s="26" customFormat="1" x14ac:dyDescent="0.2">
      <c r="A186" s="31"/>
      <c r="B186" s="31"/>
      <c r="C186" s="31"/>
      <c r="D186" s="30"/>
      <c r="E186" s="30"/>
      <c r="F186" s="24"/>
      <c r="G186" s="24"/>
      <c r="H186" s="24"/>
      <c r="I186" s="24"/>
      <c r="J186" s="24"/>
      <c r="K186" s="24"/>
      <c r="L186" s="24"/>
      <c r="M186" s="24"/>
      <c r="N186" s="24"/>
      <c r="O186" s="24"/>
    </row>
    <row r="187" spans="1:17" s="26" customFormat="1" x14ac:dyDescent="0.2">
      <c r="A187" s="31"/>
      <c r="B187" s="31"/>
      <c r="C187" s="31"/>
      <c r="D187" s="30"/>
      <c r="E187" s="30"/>
      <c r="F187" s="24"/>
      <c r="G187" s="24"/>
      <c r="H187" s="24"/>
      <c r="I187" s="24"/>
      <c r="J187" s="24"/>
      <c r="K187" s="24"/>
      <c r="L187" s="24"/>
      <c r="M187" s="24"/>
      <c r="N187" s="24"/>
      <c r="O187" s="24"/>
    </row>
    <row r="188" spans="1:17" s="26" customFormat="1" x14ac:dyDescent="0.2">
      <c r="A188" s="31"/>
      <c r="B188" s="31"/>
      <c r="C188" s="31"/>
      <c r="D188" s="30"/>
      <c r="E188" s="30"/>
      <c r="F188" s="24"/>
      <c r="G188" s="24"/>
      <c r="H188" s="24"/>
      <c r="I188" s="24"/>
      <c r="J188" s="24"/>
      <c r="K188" s="24"/>
      <c r="L188" s="24"/>
      <c r="M188" s="24"/>
      <c r="N188" s="24"/>
      <c r="O188" s="24"/>
    </row>
    <row r="189" spans="1:17" s="27" customFormat="1" x14ac:dyDescent="0.2">
      <c r="A189" s="31"/>
      <c r="B189" s="31"/>
      <c r="C189" s="31"/>
      <c r="D189" s="30"/>
      <c r="E189" s="30"/>
      <c r="F189" s="24"/>
      <c r="G189" s="24"/>
      <c r="H189" s="24"/>
      <c r="I189" s="24"/>
      <c r="J189" s="24"/>
      <c r="K189" s="24"/>
      <c r="L189" s="24"/>
      <c r="M189" s="24"/>
      <c r="N189" s="24"/>
      <c r="O189" s="24"/>
      <c r="P189" s="22"/>
      <c r="Q189" s="22"/>
    </row>
    <row r="190" spans="1:17" s="27" customFormat="1" x14ac:dyDescent="0.2">
      <c r="A190" s="31"/>
      <c r="B190" s="31"/>
      <c r="C190" s="31"/>
      <c r="D190" s="30"/>
      <c r="E190" s="30"/>
      <c r="F190" s="24"/>
      <c r="G190" s="24"/>
      <c r="H190" s="24"/>
      <c r="I190" s="24"/>
      <c r="J190" s="24"/>
      <c r="K190" s="24"/>
      <c r="L190" s="24"/>
      <c r="M190" s="24"/>
      <c r="N190" s="24"/>
      <c r="O190" s="24"/>
      <c r="P190" s="22"/>
      <c r="Q190" s="22"/>
    </row>
    <row r="191" spans="1:17" s="27" customFormat="1" x14ac:dyDescent="0.2">
      <c r="A191" s="31"/>
      <c r="B191" s="31"/>
      <c r="C191" s="31"/>
      <c r="D191" s="30"/>
      <c r="E191" s="30"/>
      <c r="F191" s="24"/>
      <c r="G191" s="24"/>
      <c r="H191" s="24"/>
      <c r="I191" s="24"/>
      <c r="J191" s="24"/>
      <c r="K191" s="24"/>
      <c r="L191" s="24"/>
      <c r="M191" s="24"/>
      <c r="N191" s="24"/>
      <c r="O191" s="24"/>
      <c r="P191" s="22"/>
      <c r="Q191" s="22"/>
    </row>
    <row r="192" spans="1:17" s="27" customFormat="1" x14ac:dyDescent="0.2">
      <c r="A192" s="31"/>
      <c r="B192" s="31"/>
      <c r="C192" s="31"/>
      <c r="D192" s="30"/>
      <c r="E192" s="30"/>
      <c r="F192" s="24"/>
      <c r="G192" s="24"/>
      <c r="H192" s="24"/>
      <c r="I192" s="24"/>
      <c r="J192" s="24"/>
      <c r="K192" s="24"/>
      <c r="L192" s="24"/>
      <c r="M192" s="24"/>
      <c r="N192" s="24"/>
      <c r="O192" s="24"/>
      <c r="P192" s="28"/>
    </row>
    <row r="193" spans="1:16" s="27" customFormat="1" x14ac:dyDescent="0.2">
      <c r="A193" s="31"/>
      <c r="B193" s="31"/>
      <c r="C193" s="31"/>
      <c r="D193" s="30"/>
      <c r="E193" s="30"/>
      <c r="F193" s="24"/>
      <c r="G193" s="24"/>
      <c r="H193" s="24"/>
      <c r="I193" s="24"/>
      <c r="J193" s="24"/>
      <c r="K193" s="24"/>
      <c r="L193" s="24"/>
      <c r="M193" s="24"/>
      <c r="N193" s="24"/>
      <c r="O193" s="24"/>
      <c r="P193" s="28"/>
    </row>
    <row r="194" spans="1:16" s="27" customFormat="1" ht="15" x14ac:dyDescent="0.2">
      <c r="A194" s="139"/>
      <c r="B194" s="139"/>
      <c r="C194" s="31"/>
      <c r="D194" s="30"/>
      <c r="E194" s="30"/>
      <c r="F194" s="24"/>
      <c r="G194" s="24"/>
      <c r="H194" s="24"/>
      <c r="I194" s="24"/>
      <c r="J194" s="24"/>
      <c r="K194" s="24"/>
      <c r="L194" s="24"/>
      <c r="M194" s="24"/>
      <c r="N194" s="24"/>
      <c r="O194" s="24"/>
      <c r="P194" s="28"/>
    </row>
  </sheetData>
  <mergeCells count="10">
    <mergeCell ref="J6:M6"/>
    <mergeCell ref="A27:M27"/>
    <mergeCell ref="B7:B8"/>
    <mergeCell ref="D7:D8"/>
    <mergeCell ref="F7:F8"/>
    <mergeCell ref="H7:H8"/>
    <mergeCell ref="J7:J8"/>
    <mergeCell ref="L7:L8"/>
    <mergeCell ref="B6:E6"/>
    <mergeCell ref="F6:I6"/>
  </mergeCells>
  <conditionalFormatting sqref="J9:M9">
    <cfRule type="cellIs" dxfId="909" priority="5" operator="lessThan">
      <formula>0</formula>
    </cfRule>
  </conditionalFormatting>
  <conditionalFormatting sqref="J19:M19">
    <cfRule type="cellIs" dxfId="908" priority="2" operator="lessThan">
      <formula>0</formula>
    </cfRule>
  </conditionalFormatting>
  <conditionalFormatting sqref="J11:M14">
    <cfRule type="cellIs" dxfId="907" priority="1" operator="lessThan">
      <formula>0</formula>
    </cfRule>
  </conditionalFormatting>
  <conditionalFormatting sqref="J9:M9">
    <cfRule type="cellIs" dxfId="906" priority="6" operator="lessThan">
      <formula>0</formula>
    </cfRule>
  </conditionalFormatting>
  <conditionalFormatting sqref="J10:M10">
    <cfRule type="cellIs" dxfId="905" priority="4" operator="lessThan">
      <formula>0</formula>
    </cfRule>
  </conditionalFormatting>
  <conditionalFormatting sqref="J15:M18">
    <cfRule type="cellIs" dxfId="904" priority="3" operator="lessThan">
      <formula>0</formula>
    </cfRule>
  </conditionalFormatting>
  <pageMargins left="0.70866141732283472" right="0.70866141732283472" top="0.74803149606299213" bottom="0.74803149606299213" header="0.31496062992125984" footer="0.31496062992125984"/>
  <pageSetup paperSize="9" scale="8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
  <sheetViews>
    <sheetView topLeftCell="A184" workbookViewId="0"/>
  </sheetViews>
  <sheetFormatPr defaultColWidth="9.140625" defaultRowHeight="12.75" x14ac:dyDescent="0.2"/>
  <cols>
    <col min="1" max="1" width="42.28515625" style="22" customWidth="1"/>
    <col min="2" max="4" width="11.7109375" style="22" customWidth="1"/>
    <col min="5" max="5" width="0.85546875" style="22" customWidth="1"/>
    <col min="6" max="6" width="45.85546875" style="22" customWidth="1"/>
    <col min="7" max="7" width="16" style="22" customWidth="1"/>
    <col min="8" max="8" width="15.28515625" style="22" customWidth="1"/>
    <col min="9" max="9" width="5.85546875" style="22" customWidth="1"/>
    <col min="10" max="228" width="9.140625" style="22"/>
    <col min="229" max="229" width="20.7109375" style="22" customWidth="1"/>
    <col min="230" max="230" width="10.7109375" style="22" customWidth="1"/>
    <col min="231" max="240" width="9.7109375" style="22" customWidth="1"/>
    <col min="241" max="16384" width="9.140625" style="22"/>
  </cols>
  <sheetData>
    <row r="1" spans="1:9" s="305" customFormat="1" ht="21.75" customHeight="1" x14ac:dyDescent="0.3">
      <c r="A1" s="305" t="s">
        <v>155</v>
      </c>
    </row>
    <row r="2" spans="1:9" s="69" customFormat="1" ht="12.75" customHeight="1" x14ac:dyDescent="0.2">
      <c r="E2" s="41"/>
    </row>
    <row r="3" spans="1:9" ht="12.75" customHeight="1" x14ac:dyDescent="0.2"/>
    <row r="5" spans="1:9" ht="26.25" customHeight="1" x14ac:dyDescent="0.25">
      <c r="A5" s="306" t="s">
        <v>448</v>
      </c>
      <c r="B5" s="81"/>
      <c r="C5" s="81"/>
      <c r="D5" s="313" t="s">
        <v>503</v>
      </c>
      <c r="E5" s="57"/>
      <c r="F5" s="563" t="s">
        <v>505</v>
      </c>
      <c r="G5" s="563"/>
      <c r="H5" s="563"/>
    </row>
    <row r="6" spans="1:9" ht="5.0999999999999996" customHeight="1" x14ac:dyDescent="0.2">
      <c r="A6" s="361"/>
      <c r="B6" s="548"/>
      <c r="C6" s="548"/>
      <c r="D6" s="361"/>
    </row>
    <row r="7" spans="1:9" ht="15.75" customHeight="1" x14ac:dyDescent="0.2">
      <c r="A7" s="362"/>
      <c r="B7" s="363" t="s">
        <v>108</v>
      </c>
      <c r="C7" s="363" t="s">
        <v>87</v>
      </c>
      <c r="D7" s="363" t="s">
        <v>107</v>
      </c>
      <c r="I7" s="179"/>
    </row>
    <row r="8" spans="1:9" ht="5.0999999999999996" customHeight="1" x14ac:dyDescent="0.2">
      <c r="A8" s="364"/>
      <c r="B8" s="364"/>
      <c r="C8" s="364"/>
      <c r="D8" s="364"/>
    </row>
    <row r="9" spans="1:9" ht="5.0999999999999996" customHeight="1" x14ac:dyDescent="0.2">
      <c r="A9" s="365"/>
      <c r="B9" s="366"/>
      <c r="C9" s="366"/>
      <c r="D9" s="268"/>
      <c r="E9" s="279"/>
      <c r="F9" s="279"/>
      <c r="G9" s="279"/>
      <c r="H9" s="279"/>
    </row>
    <row r="10" spans="1:9" s="106" customFormat="1" x14ac:dyDescent="0.2">
      <c r="A10" s="393" t="s">
        <v>5</v>
      </c>
      <c r="B10" s="394">
        <v>95747</v>
      </c>
      <c r="C10" s="394">
        <v>373299</v>
      </c>
      <c r="D10" s="394">
        <v>282373</v>
      </c>
      <c r="E10" s="292"/>
      <c r="F10" s="279"/>
      <c r="G10" s="279"/>
      <c r="H10" s="279"/>
      <c r="I10" s="22"/>
    </row>
    <row r="11" spans="1:9" s="175" customFormat="1" ht="6" customHeight="1" x14ac:dyDescent="0.2">
      <c r="A11" s="277" t="s">
        <v>501</v>
      </c>
      <c r="B11" s="281" t="s">
        <v>501</v>
      </c>
      <c r="C11" s="281" t="s">
        <v>501</v>
      </c>
      <c r="D11" s="281" t="s">
        <v>501</v>
      </c>
      <c r="E11" s="279"/>
      <c r="F11" s="279" t="e">
        <v>#VALUE!</v>
      </c>
      <c r="G11" s="279"/>
      <c r="H11" s="279"/>
      <c r="I11" s="22"/>
    </row>
    <row r="12" spans="1:9" s="106" customFormat="1" x14ac:dyDescent="0.2">
      <c r="A12" s="369" t="s">
        <v>106</v>
      </c>
      <c r="B12" s="368">
        <v>8669</v>
      </c>
      <c r="C12" s="368">
        <v>15090</v>
      </c>
      <c r="D12" s="368">
        <v>5237</v>
      </c>
      <c r="E12" s="280"/>
      <c r="F12" s="280"/>
      <c r="G12" s="280"/>
      <c r="H12" s="280"/>
      <c r="I12" s="22"/>
    </row>
    <row r="13" spans="1:9" s="99" customFormat="1" ht="6" customHeight="1" x14ac:dyDescent="0.2">
      <c r="A13" s="284" t="s">
        <v>99</v>
      </c>
      <c r="B13" s="284" t="s">
        <v>501</v>
      </c>
      <c r="C13" s="284" t="s">
        <v>501</v>
      </c>
      <c r="D13" s="284" t="s">
        <v>501</v>
      </c>
      <c r="E13" s="279"/>
      <c r="F13" s="279"/>
      <c r="G13" s="279"/>
      <c r="H13" s="279"/>
      <c r="I13" s="22"/>
    </row>
    <row r="14" spans="1:9" s="102" customFormat="1" x14ac:dyDescent="0.2">
      <c r="A14" s="369" t="s">
        <v>212</v>
      </c>
      <c r="B14" s="368">
        <v>11058</v>
      </c>
      <c r="C14" s="368">
        <v>98124</v>
      </c>
      <c r="D14" s="368">
        <v>87739</v>
      </c>
      <c r="E14" s="280"/>
      <c r="F14" s="280"/>
      <c r="G14" s="280"/>
      <c r="H14" s="280"/>
      <c r="I14" s="22"/>
    </row>
    <row r="15" spans="1:9" s="99" customFormat="1" x14ac:dyDescent="0.2">
      <c r="A15" s="281" t="s">
        <v>213</v>
      </c>
      <c r="B15" s="281">
        <v>934</v>
      </c>
      <c r="C15" s="281">
        <v>7781</v>
      </c>
      <c r="D15" s="281">
        <v>6748</v>
      </c>
      <c r="F15" s="41"/>
      <c r="G15" s="41"/>
      <c r="H15" s="41"/>
      <c r="I15" s="22"/>
    </row>
    <row r="16" spans="1:9" s="99" customFormat="1" x14ac:dyDescent="0.2">
      <c r="A16" s="281" t="s">
        <v>214</v>
      </c>
      <c r="B16" s="281">
        <v>1253</v>
      </c>
      <c r="C16" s="281">
        <v>6333</v>
      </c>
      <c r="D16" s="281">
        <v>5142</v>
      </c>
      <c r="F16" s="41"/>
      <c r="G16" s="41"/>
      <c r="H16" s="41"/>
      <c r="I16" s="22"/>
    </row>
    <row r="17" spans="1:9" s="99" customFormat="1" x14ac:dyDescent="0.2">
      <c r="A17" s="281" t="s">
        <v>105</v>
      </c>
      <c r="B17" s="281">
        <v>724</v>
      </c>
      <c r="C17" s="281">
        <v>2632</v>
      </c>
      <c r="D17" s="281">
        <v>1867</v>
      </c>
      <c r="F17" s="41"/>
      <c r="G17" s="41"/>
      <c r="H17" s="41"/>
      <c r="I17" s="22"/>
    </row>
    <row r="18" spans="1:9" s="99" customFormat="1" x14ac:dyDescent="0.2">
      <c r="A18" s="281" t="s">
        <v>147</v>
      </c>
      <c r="B18" s="281">
        <v>478</v>
      </c>
      <c r="C18" s="281">
        <v>2645</v>
      </c>
      <c r="D18" s="281">
        <v>2117</v>
      </c>
      <c r="F18" s="41"/>
      <c r="G18" s="41"/>
      <c r="H18" s="41"/>
      <c r="I18" s="22"/>
    </row>
    <row r="19" spans="1:9" s="99" customFormat="1" x14ac:dyDescent="0.2">
      <c r="A19" s="281" t="s">
        <v>215</v>
      </c>
      <c r="B19" s="281">
        <v>271</v>
      </c>
      <c r="C19" s="281">
        <v>4818</v>
      </c>
      <c r="D19" s="281">
        <v>4666</v>
      </c>
      <c r="F19" s="41"/>
      <c r="G19" s="41"/>
      <c r="H19" s="41"/>
      <c r="I19" s="22"/>
    </row>
    <row r="20" spans="1:9" s="99" customFormat="1" x14ac:dyDescent="0.2">
      <c r="A20" s="281" t="s">
        <v>235</v>
      </c>
      <c r="B20" s="281">
        <v>322</v>
      </c>
      <c r="C20" s="281">
        <v>3704</v>
      </c>
      <c r="D20" s="281">
        <v>3442</v>
      </c>
      <c r="F20" s="41"/>
      <c r="G20" s="41"/>
      <c r="H20" s="41"/>
      <c r="I20" s="22"/>
    </row>
    <row r="21" spans="1:9" s="99" customFormat="1" x14ac:dyDescent="0.2">
      <c r="A21" s="281" t="s">
        <v>217</v>
      </c>
      <c r="B21" s="281">
        <v>292</v>
      </c>
      <c r="C21" s="281">
        <v>2478</v>
      </c>
      <c r="D21" s="281">
        <v>2233</v>
      </c>
      <c r="F21" s="41"/>
      <c r="G21" s="41"/>
      <c r="H21" s="41"/>
      <c r="I21" s="22"/>
    </row>
    <row r="22" spans="1:9" s="99" customFormat="1" x14ac:dyDescent="0.2">
      <c r="A22" s="281" t="s">
        <v>241</v>
      </c>
      <c r="B22" s="281">
        <v>2808</v>
      </c>
      <c r="C22" s="281">
        <v>20363</v>
      </c>
      <c r="D22" s="281">
        <v>17562</v>
      </c>
      <c r="F22" s="41"/>
      <c r="G22" s="41"/>
      <c r="H22" s="41"/>
      <c r="I22" s="22"/>
    </row>
    <row r="23" spans="1:9" s="99" customFormat="1" ht="15" x14ac:dyDescent="0.25">
      <c r="A23" s="281" t="s">
        <v>218</v>
      </c>
      <c r="B23" s="281">
        <v>1269</v>
      </c>
      <c r="C23" s="281">
        <v>14372</v>
      </c>
      <c r="D23" s="281">
        <v>13182</v>
      </c>
      <c r="F23" s="41"/>
      <c r="G23" s="136"/>
      <c r="H23" s="136"/>
      <c r="I23" s="136"/>
    </row>
    <row r="24" spans="1:9" s="99" customFormat="1" x14ac:dyDescent="0.2">
      <c r="A24" s="281" t="s">
        <v>199</v>
      </c>
      <c r="B24" s="281">
        <v>1339</v>
      </c>
      <c r="C24" s="281">
        <v>22426</v>
      </c>
      <c r="D24" s="281">
        <v>21497</v>
      </c>
      <c r="F24" s="41"/>
      <c r="G24" s="41"/>
      <c r="H24" s="41"/>
      <c r="I24" s="22"/>
    </row>
    <row r="25" spans="1:9" s="99" customFormat="1" x14ac:dyDescent="0.2">
      <c r="A25" s="281" t="s">
        <v>200</v>
      </c>
      <c r="B25" s="281">
        <v>214</v>
      </c>
      <c r="C25" s="281">
        <v>6349</v>
      </c>
      <c r="D25" s="281">
        <v>6202</v>
      </c>
      <c r="F25" s="41"/>
      <c r="G25" s="41"/>
      <c r="H25" s="41"/>
      <c r="I25" s="22"/>
    </row>
    <row r="26" spans="1:9" s="99" customFormat="1" x14ac:dyDescent="0.2">
      <c r="A26" s="281" t="s">
        <v>138</v>
      </c>
      <c r="B26" s="281">
        <v>385</v>
      </c>
      <c r="C26" s="281">
        <v>1416</v>
      </c>
      <c r="D26" s="281">
        <v>996</v>
      </c>
      <c r="F26" s="41"/>
      <c r="G26" s="41"/>
      <c r="H26" s="41"/>
      <c r="I26" s="22"/>
    </row>
    <row r="27" spans="1:9" s="99" customFormat="1" ht="12" x14ac:dyDescent="0.2">
      <c r="A27" s="281" t="s">
        <v>219</v>
      </c>
      <c r="B27" s="281">
        <v>769</v>
      </c>
      <c r="C27" s="281">
        <v>2807</v>
      </c>
      <c r="D27" s="281">
        <v>2085</v>
      </c>
      <c r="F27" s="41"/>
      <c r="G27" s="41"/>
      <c r="H27" s="41"/>
      <c r="I27" s="41"/>
    </row>
    <row r="28" spans="1:9" s="99" customFormat="1" ht="6" customHeight="1" x14ac:dyDescent="0.2">
      <c r="A28" s="281" t="s">
        <v>99</v>
      </c>
      <c r="B28" s="281" t="s">
        <v>501</v>
      </c>
      <c r="C28" s="281" t="s">
        <v>501</v>
      </c>
      <c r="D28" s="281" t="s">
        <v>501</v>
      </c>
      <c r="E28" s="279"/>
      <c r="F28" s="279"/>
      <c r="G28" s="279"/>
      <c r="H28" s="279"/>
      <c r="I28" s="41"/>
    </row>
    <row r="29" spans="1:9" s="102" customFormat="1" ht="12" x14ac:dyDescent="0.2">
      <c r="A29" s="369" t="s">
        <v>201</v>
      </c>
      <c r="B29" s="368">
        <v>588</v>
      </c>
      <c r="C29" s="368">
        <v>4872</v>
      </c>
      <c r="D29" s="368">
        <v>4479</v>
      </c>
      <c r="E29" s="280"/>
      <c r="F29" s="280"/>
      <c r="G29" s="280"/>
      <c r="H29" s="280"/>
      <c r="I29" s="41"/>
    </row>
    <row r="30" spans="1:9" s="102" customFormat="1" ht="6" customHeight="1" x14ac:dyDescent="0.2">
      <c r="A30" s="284" t="s">
        <v>99</v>
      </c>
      <c r="B30" s="284" t="s">
        <v>501</v>
      </c>
      <c r="C30" s="284" t="s">
        <v>501</v>
      </c>
      <c r="D30" s="284" t="s">
        <v>501</v>
      </c>
      <c r="E30" s="279"/>
      <c r="F30" s="279"/>
      <c r="G30" s="279"/>
      <c r="H30" s="279"/>
      <c r="I30" s="41"/>
    </row>
    <row r="31" spans="1:9" s="102" customFormat="1" ht="12" x14ac:dyDescent="0.2">
      <c r="A31" s="369" t="s">
        <v>104</v>
      </c>
      <c r="B31" s="368">
        <v>13210</v>
      </c>
      <c r="C31" s="368">
        <v>27373</v>
      </c>
      <c r="D31" s="368">
        <v>14131</v>
      </c>
      <c r="E31" s="280"/>
      <c r="F31" s="280"/>
      <c r="G31" s="280"/>
      <c r="H31" s="280"/>
      <c r="I31" s="41"/>
    </row>
    <row r="32" spans="1:9" s="102" customFormat="1" ht="6" customHeight="1" x14ac:dyDescent="0.2">
      <c r="A32" s="284" t="s">
        <v>99</v>
      </c>
      <c r="B32" s="284" t="s">
        <v>501</v>
      </c>
      <c r="C32" s="284" t="s">
        <v>501</v>
      </c>
      <c r="D32" s="284" t="s">
        <v>501</v>
      </c>
      <c r="E32" s="279"/>
      <c r="F32" s="279"/>
      <c r="G32" s="279"/>
      <c r="H32" s="279"/>
      <c r="I32" s="41"/>
    </row>
    <row r="33" spans="1:9" s="102" customFormat="1" ht="12" x14ac:dyDescent="0.2">
      <c r="A33" s="369" t="s">
        <v>202</v>
      </c>
      <c r="B33" s="368">
        <v>62222</v>
      </c>
      <c r="C33" s="368">
        <v>227840</v>
      </c>
      <c r="D33" s="368">
        <v>170787</v>
      </c>
      <c r="E33" s="280"/>
      <c r="F33" s="280"/>
      <c r="G33" s="280"/>
      <c r="H33" s="280"/>
      <c r="I33" s="41"/>
    </row>
    <row r="34" spans="1:9" s="99" customFormat="1" ht="12" x14ac:dyDescent="0.2">
      <c r="A34" s="281" t="s">
        <v>230</v>
      </c>
      <c r="B34" s="281">
        <v>25800</v>
      </c>
      <c r="C34" s="281">
        <v>69805</v>
      </c>
      <c r="D34" s="281">
        <v>45964</v>
      </c>
      <c r="E34" s="279"/>
      <c r="F34" s="279"/>
      <c r="G34" s="279"/>
      <c r="H34" s="279"/>
      <c r="I34" s="41"/>
    </row>
    <row r="35" spans="1:9" s="99" customFormat="1" ht="12" x14ac:dyDescent="0.2">
      <c r="A35" s="281" t="s">
        <v>103</v>
      </c>
      <c r="B35" s="281">
        <v>4731</v>
      </c>
      <c r="C35" s="281">
        <v>29538</v>
      </c>
      <c r="D35" s="281">
        <v>25463</v>
      </c>
      <c r="E35" s="279"/>
      <c r="F35" s="279"/>
      <c r="G35" s="279"/>
      <c r="H35" s="279"/>
      <c r="I35" s="41"/>
    </row>
    <row r="36" spans="1:9" s="99" customFormat="1" ht="12" x14ac:dyDescent="0.2">
      <c r="A36" s="281" t="s">
        <v>137</v>
      </c>
      <c r="B36" s="281">
        <v>721</v>
      </c>
      <c r="C36" s="281">
        <v>3070</v>
      </c>
      <c r="D36" s="281">
        <v>2458</v>
      </c>
      <c r="E36" s="279"/>
      <c r="F36" s="279"/>
      <c r="G36" s="279"/>
      <c r="H36" s="279"/>
      <c r="I36" s="41"/>
    </row>
    <row r="37" spans="1:9" s="99" customFormat="1" ht="12" x14ac:dyDescent="0.2">
      <c r="A37" s="281" t="s">
        <v>144</v>
      </c>
      <c r="B37" s="281">
        <v>6713</v>
      </c>
      <c r="C37" s="281">
        <v>25623</v>
      </c>
      <c r="D37" s="281">
        <v>18246</v>
      </c>
      <c r="E37" s="279"/>
      <c r="F37" s="279"/>
      <c r="G37" s="279"/>
      <c r="H37" s="279"/>
      <c r="I37" s="41"/>
    </row>
    <row r="38" spans="1:9" s="99" customFormat="1" ht="12" x14ac:dyDescent="0.2">
      <c r="A38" s="281" t="s">
        <v>220</v>
      </c>
      <c r="B38" s="281">
        <v>620</v>
      </c>
      <c r="C38" s="281">
        <v>2677</v>
      </c>
      <c r="D38" s="281">
        <v>2155</v>
      </c>
      <c r="E38" s="279"/>
      <c r="F38" s="279"/>
      <c r="G38" s="279"/>
      <c r="H38" s="279"/>
      <c r="I38" s="41"/>
    </row>
    <row r="39" spans="1:9" s="99" customFormat="1" ht="12" x14ac:dyDescent="0.2">
      <c r="A39" s="281" t="s">
        <v>102</v>
      </c>
      <c r="B39" s="281">
        <v>2438</v>
      </c>
      <c r="C39" s="281">
        <v>14585</v>
      </c>
      <c r="D39" s="281">
        <v>12628</v>
      </c>
      <c r="E39" s="279"/>
      <c r="F39" s="279"/>
      <c r="G39" s="279"/>
      <c r="H39" s="279"/>
      <c r="I39" s="41"/>
    </row>
    <row r="40" spans="1:9" s="99" customFormat="1" ht="12" x14ac:dyDescent="0.2">
      <c r="A40" s="281" t="s">
        <v>101</v>
      </c>
      <c r="B40" s="281">
        <v>3250</v>
      </c>
      <c r="C40" s="281">
        <v>16076</v>
      </c>
      <c r="D40" s="281">
        <v>13866</v>
      </c>
      <c r="E40" s="279"/>
      <c r="F40" s="279"/>
      <c r="G40" s="279"/>
      <c r="H40" s="279"/>
      <c r="I40" s="41"/>
    </row>
    <row r="41" spans="1:9" s="99" customFormat="1" ht="12" x14ac:dyDescent="0.2">
      <c r="A41" s="281" t="s">
        <v>221</v>
      </c>
      <c r="B41" s="281">
        <v>4863</v>
      </c>
      <c r="C41" s="281">
        <v>15122</v>
      </c>
      <c r="D41" s="281">
        <v>10982</v>
      </c>
      <c r="E41" s="279"/>
      <c r="F41" s="279"/>
      <c r="G41" s="279"/>
      <c r="H41" s="279"/>
      <c r="I41" s="41"/>
    </row>
    <row r="42" spans="1:9" s="99" customFormat="1" ht="12" x14ac:dyDescent="0.2">
      <c r="A42" s="281" t="s">
        <v>242</v>
      </c>
      <c r="B42" s="281">
        <v>6088</v>
      </c>
      <c r="C42" s="281">
        <v>21425</v>
      </c>
      <c r="D42" s="281">
        <v>15661</v>
      </c>
      <c r="E42" s="279"/>
      <c r="F42" s="279"/>
      <c r="G42" s="279"/>
      <c r="H42" s="279"/>
      <c r="I42" s="41"/>
    </row>
    <row r="43" spans="1:9" s="99" customFormat="1" ht="12" x14ac:dyDescent="0.2">
      <c r="A43" s="281" t="s">
        <v>222</v>
      </c>
      <c r="B43" s="281">
        <v>1003</v>
      </c>
      <c r="C43" s="281">
        <v>13948</v>
      </c>
      <c r="D43" s="281">
        <v>13385</v>
      </c>
      <c r="E43" s="279"/>
      <c r="F43" s="279"/>
      <c r="G43" s="279"/>
      <c r="H43" s="279"/>
      <c r="I43" s="41"/>
    </row>
    <row r="44" spans="1:9" s="99" customFormat="1" ht="12" x14ac:dyDescent="0.2">
      <c r="A44" s="281" t="s">
        <v>136</v>
      </c>
      <c r="B44" s="281">
        <v>649</v>
      </c>
      <c r="C44" s="281">
        <v>3212</v>
      </c>
      <c r="D44" s="281">
        <v>2712</v>
      </c>
      <c r="E44" s="279"/>
      <c r="F44" s="279"/>
      <c r="G44" s="279"/>
      <c r="H44" s="279"/>
      <c r="I44" s="41"/>
    </row>
    <row r="45" spans="1:9" s="99" customFormat="1" ht="12" x14ac:dyDescent="0.2">
      <c r="A45" s="281" t="s">
        <v>223</v>
      </c>
      <c r="B45" s="281">
        <v>5346</v>
      </c>
      <c r="C45" s="281">
        <v>12759</v>
      </c>
      <c r="D45" s="281">
        <v>7267</v>
      </c>
      <c r="E45" s="279"/>
      <c r="F45" s="279"/>
      <c r="G45" s="279"/>
      <c r="H45" s="279"/>
      <c r="I45" s="41"/>
    </row>
    <row r="46" spans="1:9" ht="2.25" customHeight="1" x14ac:dyDescent="0.2">
      <c r="A46" s="281"/>
      <c r="B46" s="281"/>
      <c r="C46" s="281"/>
      <c r="D46" s="281"/>
      <c r="E46" s="279"/>
      <c r="F46" s="279"/>
      <c r="G46" s="279"/>
      <c r="H46" s="279"/>
    </row>
    <row r="47" spans="1:9" ht="2.25" customHeight="1" x14ac:dyDescent="0.2">
      <c r="A47" s="281"/>
      <c r="B47" s="281"/>
      <c r="C47" s="281"/>
      <c r="D47" s="281"/>
      <c r="E47" s="279"/>
      <c r="F47" s="279"/>
      <c r="G47" s="279"/>
      <c r="H47" s="279"/>
    </row>
    <row r="48" spans="1:9" s="279" customFormat="1" ht="5.25" customHeight="1" x14ac:dyDescent="0.2">
      <c r="A48" s="281"/>
      <c r="B48" s="281"/>
      <c r="C48" s="281"/>
      <c r="D48" s="281"/>
    </row>
    <row r="49" spans="1:10" s="268" customFormat="1" ht="9" customHeight="1" x14ac:dyDescent="0.2">
      <c r="A49" s="342"/>
      <c r="B49" s="342"/>
      <c r="C49" s="342"/>
      <c r="D49" s="342"/>
      <c r="E49" s="342"/>
      <c r="F49" s="342"/>
      <c r="G49" s="342"/>
      <c r="H49" s="342"/>
      <c r="I49" s="279"/>
    </row>
    <row r="50" spans="1:10" ht="15" x14ac:dyDescent="0.2">
      <c r="A50" s="78" t="s">
        <v>98</v>
      </c>
      <c r="B50" s="46"/>
      <c r="C50" s="46"/>
      <c r="D50" s="46"/>
      <c r="F50" s="41"/>
      <c r="G50" s="41"/>
      <c r="H50" s="41"/>
      <c r="I50" s="41"/>
    </row>
    <row r="51" spans="1:10" ht="11.25" customHeight="1" x14ac:dyDescent="0.2">
      <c r="A51" s="41"/>
      <c r="B51" s="41"/>
      <c r="C51" s="41"/>
      <c r="F51" s="41"/>
      <c r="G51" s="41"/>
      <c r="H51" s="41"/>
      <c r="I51" s="41"/>
    </row>
    <row r="52" spans="1:10" x14ac:dyDescent="0.2">
      <c r="A52" s="41"/>
      <c r="B52" s="41"/>
      <c r="C52" s="41"/>
      <c r="F52" s="41"/>
      <c r="G52" s="41"/>
      <c r="H52" s="41"/>
      <c r="I52" s="41"/>
      <c r="J52" s="43"/>
    </row>
    <row r="53" spans="1:10" x14ac:dyDescent="0.2">
      <c r="A53" s="41"/>
      <c r="B53" s="41"/>
      <c r="C53" s="41"/>
      <c r="F53" s="41"/>
      <c r="G53" s="41"/>
      <c r="H53" s="41"/>
      <c r="I53" s="41"/>
    </row>
    <row r="54" spans="1:10" x14ac:dyDescent="0.2">
      <c r="A54" s="41"/>
      <c r="B54" s="41"/>
      <c r="C54" s="41"/>
    </row>
    <row r="55" spans="1:10" x14ac:dyDescent="0.2">
      <c r="A55" s="41"/>
      <c r="B55" s="41"/>
      <c r="C55" s="41"/>
    </row>
    <row r="56" spans="1:10" x14ac:dyDescent="0.2">
      <c r="A56" s="41"/>
      <c r="B56" s="41"/>
      <c r="C56" s="41"/>
    </row>
    <row r="57" spans="1:10" x14ac:dyDescent="0.2">
      <c r="A57" s="41"/>
      <c r="B57" s="41"/>
      <c r="C57" s="41"/>
    </row>
    <row r="58" spans="1:10" x14ac:dyDescent="0.2">
      <c r="A58" s="41"/>
      <c r="B58" s="41"/>
      <c r="C58" s="41"/>
    </row>
    <row r="59" spans="1:10" x14ac:dyDescent="0.2">
      <c r="A59" s="41"/>
      <c r="B59" s="41"/>
      <c r="C59" s="41"/>
    </row>
    <row r="60" spans="1:10" x14ac:dyDescent="0.2">
      <c r="A60" s="41"/>
      <c r="B60" s="41"/>
      <c r="C60" s="41"/>
    </row>
    <row r="61" spans="1:10" x14ac:dyDescent="0.2">
      <c r="A61" s="41"/>
      <c r="B61" s="41"/>
      <c r="C61" s="41"/>
    </row>
    <row r="62" spans="1:10" x14ac:dyDescent="0.2">
      <c r="A62" s="41"/>
      <c r="B62" s="41"/>
      <c r="C62" s="41"/>
    </row>
    <row r="63" spans="1:10" x14ac:dyDescent="0.2">
      <c r="A63" s="41"/>
      <c r="B63" s="41"/>
      <c r="C63" s="41"/>
    </row>
    <row r="64" spans="1:10" x14ac:dyDescent="0.2">
      <c r="A64" s="41"/>
      <c r="B64" s="41"/>
      <c r="C64" s="41"/>
    </row>
    <row r="65" spans="1:5" x14ac:dyDescent="0.2">
      <c r="A65" s="41"/>
      <c r="B65" s="41"/>
      <c r="C65" s="41"/>
    </row>
    <row r="66" spans="1:5" ht="15" x14ac:dyDescent="0.25">
      <c r="A66" s="41"/>
      <c r="B66" s="136"/>
      <c r="C66" s="136"/>
      <c r="D66" s="136"/>
      <c r="E66" s="136"/>
    </row>
    <row r="67" spans="1:5" x14ac:dyDescent="0.2">
      <c r="A67" s="41"/>
      <c r="B67" s="41"/>
      <c r="C67" s="41"/>
    </row>
    <row r="68" spans="1:5" x14ac:dyDescent="0.2">
      <c r="A68" s="41"/>
      <c r="B68" s="41"/>
      <c r="C68" s="41"/>
    </row>
    <row r="69" spans="1:5" x14ac:dyDescent="0.2">
      <c r="A69" s="41"/>
      <c r="B69" s="41"/>
      <c r="C69" s="41"/>
      <c r="D69" s="41"/>
    </row>
    <row r="70" spans="1:5" x14ac:dyDescent="0.2">
      <c r="A70" s="41"/>
      <c r="B70" s="41"/>
      <c r="C70" s="41"/>
      <c r="D70" s="41"/>
    </row>
    <row r="71" spans="1:5" x14ac:dyDescent="0.2">
      <c r="A71" s="41"/>
      <c r="B71" s="41"/>
      <c r="C71" s="41"/>
      <c r="D71" s="41"/>
    </row>
    <row r="72" spans="1:5" x14ac:dyDescent="0.2">
      <c r="A72" s="41"/>
      <c r="B72" s="41"/>
      <c r="C72" s="41"/>
      <c r="D72" s="41"/>
    </row>
    <row r="73" spans="1:5" x14ac:dyDescent="0.2">
      <c r="A73" s="41"/>
      <c r="B73" s="41"/>
      <c r="C73" s="41"/>
      <c r="D73" s="41"/>
    </row>
    <row r="74" spans="1:5" x14ac:dyDescent="0.2">
      <c r="A74" s="41"/>
      <c r="B74" s="41"/>
      <c r="C74" s="41"/>
      <c r="D74" s="41"/>
    </row>
    <row r="75" spans="1:5" x14ac:dyDescent="0.2">
      <c r="A75" s="41"/>
      <c r="B75" s="41"/>
      <c r="C75" s="41"/>
      <c r="D75" s="41"/>
    </row>
    <row r="76" spans="1:5" x14ac:dyDescent="0.2">
      <c r="A76" s="41"/>
      <c r="B76" s="41"/>
      <c r="C76" s="41"/>
      <c r="D76" s="41"/>
    </row>
    <row r="77" spans="1:5" x14ac:dyDescent="0.2">
      <c r="A77" s="41"/>
      <c r="B77" s="41"/>
      <c r="C77" s="41"/>
      <c r="D77" s="41"/>
    </row>
    <row r="78" spans="1:5" x14ac:dyDescent="0.2">
      <c r="A78" s="41"/>
      <c r="B78" s="41"/>
      <c r="C78" s="41"/>
      <c r="D78" s="41"/>
    </row>
    <row r="79" spans="1:5" x14ac:dyDescent="0.2">
      <c r="A79" s="41"/>
      <c r="B79" s="41"/>
      <c r="C79" s="41"/>
      <c r="D79" s="41"/>
    </row>
    <row r="80" spans="1:5" x14ac:dyDescent="0.2">
      <c r="A80" s="41"/>
      <c r="B80" s="41"/>
      <c r="C80" s="41"/>
      <c r="D80" s="41"/>
    </row>
    <row r="81" spans="1:4" x14ac:dyDescent="0.2">
      <c r="A81" s="41"/>
      <c r="B81" s="41"/>
      <c r="C81" s="41"/>
      <c r="D81" s="41"/>
    </row>
    <row r="82" spans="1:4" x14ac:dyDescent="0.2">
      <c r="A82" s="41"/>
      <c r="B82" s="41"/>
      <c r="C82" s="41"/>
      <c r="D82" s="41"/>
    </row>
    <row r="83" spans="1:4" x14ac:dyDescent="0.2">
      <c r="A83" s="41"/>
      <c r="B83" s="41"/>
      <c r="C83" s="41"/>
      <c r="D83" s="41"/>
    </row>
    <row r="84" spans="1:4" x14ac:dyDescent="0.2">
      <c r="A84" s="41"/>
      <c r="B84" s="41"/>
      <c r="C84" s="41"/>
      <c r="D84" s="41"/>
    </row>
    <row r="85" spans="1:4" x14ac:dyDescent="0.2">
      <c r="A85" s="41"/>
      <c r="B85" s="41"/>
      <c r="C85" s="41"/>
      <c r="D85" s="41"/>
    </row>
    <row r="86" spans="1:4" x14ac:dyDescent="0.2">
      <c r="A86" s="41"/>
      <c r="B86" s="41"/>
      <c r="C86" s="41"/>
      <c r="D86" s="41"/>
    </row>
    <row r="87" spans="1:4" x14ac:dyDescent="0.2">
      <c r="A87" s="41"/>
      <c r="B87" s="41"/>
      <c r="C87" s="41"/>
      <c r="D87" s="41"/>
    </row>
    <row r="88" spans="1:4" x14ac:dyDescent="0.2">
      <c r="A88" s="41"/>
      <c r="B88" s="41"/>
      <c r="C88" s="41"/>
      <c r="D88" s="41"/>
    </row>
    <row r="89" spans="1:4" x14ac:dyDescent="0.2">
      <c r="A89" s="41"/>
      <c r="B89" s="41"/>
      <c r="C89" s="41"/>
      <c r="D89" s="41"/>
    </row>
    <row r="90" spans="1:4" x14ac:dyDescent="0.2">
      <c r="A90" s="41"/>
      <c r="B90" s="41"/>
      <c r="C90" s="41"/>
      <c r="D90" s="41"/>
    </row>
    <row r="91" spans="1:4" x14ac:dyDescent="0.2">
      <c r="A91" s="41"/>
      <c r="B91" s="41"/>
      <c r="C91" s="41"/>
      <c r="D91" s="41"/>
    </row>
    <row r="92" spans="1:4" x14ac:dyDescent="0.2">
      <c r="A92" s="41"/>
      <c r="B92" s="41"/>
      <c r="C92" s="41"/>
      <c r="D92" s="41"/>
    </row>
    <row r="93" spans="1:4" x14ac:dyDescent="0.2">
      <c r="A93" s="41"/>
      <c r="B93" s="41"/>
      <c r="C93" s="41"/>
      <c r="D93" s="41"/>
    </row>
    <row r="94" spans="1:4" x14ac:dyDescent="0.2">
      <c r="A94" s="41"/>
      <c r="B94" s="41"/>
      <c r="C94" s="41"/>
      <c r="D94" s="41"/>
    </row>
    <row r="95" spans="1:4" x14ac:dyDescent="0.2">
      <c r="A95" s="41"/>
      <c r="B95" s="41"/>
      <c r="C95" s="41"/>
      <c r="D95" s="41"/>
    </row>
    <row r="96" spans="1:4" x14ac:dyDescent="0.2">
      <c r="A96" s="41"/>
      <c r="B96" s="41"/>
      <c r="C96" s="41"/>
      <c r="D96" s="41"/>
    </row>
    <row r="97" spans="1:4" x14ac:dyDescent="0.2">
      <c r="A97" s="41"/>
      <c r="B97" s="41"/>
      <c r="C97" s="41"/>
      <c r="D97" s="41"/>
    </row>
    <row r="98" spans="1:4" x14ac:dyDescent="0.2">
      <c r="A98" s="41"/>
      <c r="B98" s="41"/>
      <c r="C98" s="41"/>
      <c r="D98" s="41"/>
    </row>
    <row r="99" spans="1:4" x14ac:dyDescent="0.2">
      <c r="A99" s="41"/>
      <c r="B99" s="41"/>
      <c r="C99" s="41"/>
      <c r="D99" s="41"/>
    </row>
    <row r="100" spans="1:4" x14ac:dyDescent="0.2">
      <c r="A100" s="41"/>
      <c r="B100" s="41"/>
      <c r="C100" s="41"/>
      <c r="D100" s="41"/>
    </row>
    <row r="101" spans="1:4" x14ac:dyDescent="0.2">
      <c r="A101" s="41"/>
      <c r="B101" s="41"/>
      <c r="C101" s="41"/>
      <c r="D101" s="41"/>
    </row>
    <row r="102" spans="1:4" x14ac:dyDescent="0.2">
      <c r="A102" s="41"/>
      <c r="B102" s="41"/>
      <c r="C102" s="41"/>
      <c r="D102" s="41"/>
    </row>
    <row r="103" spans="1:4" x14ac:dyDescent="0.2">
      <c r="A103" s="41"/>
      <c r="B103" s="41"/>
      <c r="C103" s="41"/>
      <c r="D103" s="41"/>
    </row>
    <row r="104" spans="1:4" x14ac:dyDescent="0.2">
      <c r="A104" s="41"/>
      <c r="B104" s="41"/>
      <c r="C104" s="41"/>
      <c r="D104" s="41"/>
    </row>
    <row r="105" spans="1:4" x14ac:dyDescent="0.2">
      <c r="A105" s="41"/>
      <c r="B105" s="41"/>
      <c r="C105" s="41"/>
      <c r="D105" s="41"/>
    </row>
    <row r="106" spans="1:4" x14ac:dyDescent="0.2">
      <c r="A106" s="41"/>
      <c r="B106" s="41"/>
      <c r="C106" s="41"/>
      <c r="D106" s="41"/>
    </row>
    <row r="107" spans="1:4" x14ac:dyDescent="0.2">
      <c r="A107" s="41"/>
      <c r="B107" s="41"/>
      <c r="C107" s="41"/>
      <c r="D107" s="41"/>
    </row>
    <row r="108" spans="1:4" x14ac:dyDescent="0.2">
      <c r="A108" s="41"/>
      <c r="B108" s="41"/>
      <c r="C108" s="41"/>
      <c r="D108" s="41"/>
    </row>
    <row r="109" spans="1:4" x14ac:dyDescent="0.2">
      <c r="A109" s="41"/>
      <c r="B109" s="41"/>
      <c r="C109" s="41"/>
      <c r="D109" s="41"/>
    </row>
    <row r="110" spans="1:4" x14ac:dyDescent="0.2">
      <c r="A110" s="41"/>
      <c r="B110" s="41"/>
      <c r="C110" s="41"/>
      <c r="D110" s="41"/>
    </row>
    <row r="111" spans="1:4" x14ac:dyDescent="0.2">
      <c r="A111" s="41"/>
      <c r="B111" s="41"/>
      <c r="C111" s="41"/>
      <c r="D111" s="41"/>
    </row>
    <row r="112" spans="1:4" x14ac:dyDescent="0.2">
      <c r="A112" s="41"/>
      <c r="B112" s="41"/>
      <c r="C112" s="41"/>
      <c r="D112" s="41"/>
    </row>
    <row r="113" spans="1:4" x14ac:dyDescent="0.2">
      <c r="A113" s="41"/>
      <c r="B113" s="41"/>
      <c r="C113" s="41"/>
      <c r="D113" s="41"/>
    </row>
    <row r="114" spans="1:4" x14ac:dyDescent="0.2">
      <c r="A114" s="41"/>
      <c r="B114" s="41"/>
      <c r="C114" s="41"/>
      <c r="D114" s="41"/>
    </row>
    <row r="115" spans="1:4" x14ac:dyDescent="0.2">
      <c r="A115" s="41"/>
      <c r="B115" s="41"/>
      <c r="C115" s="41"/>
      <c r="D115" s="41"/>
    </row>
    <row r="116" spans="1:4" x14ac:dyDescent="0.2">
      <c r="A116" s="41"/>
      <c r="B116" s="41"/>
      <c r="C116" s="41"/>
      <c r="D116" s="41"/>
    </row>
    <row r="117" spans="1:4" x14ac:dyDescent="0.2">
      <c r="A117" s="41"/>
      <c r="B117" s="41"/>
      <c r="C117" s="41"/>
      <c r="D117" s="41"/>
    </row>
    <row r="118" spans="1:4" x14ac:dyDescent="0.2">
      <c r="A118" s="41"/>
      <c r="B118" s="41"/>
      <c r="C118" s="41"/>
      <c r="D118" s="41"/>
    </row>
    <row r="119" spans="1:4" x14ac:dyDescent="0.2">
      <c r="A119" s="41"/>
      <c r="B119" s="41"/>
      <c r="C119" s="41"/>
      <c r="D119" s="41"/>
    </row>
    <row r="120" spans="1:4" x14ac:dyDescent="0.2">
      <c r="A120" s="41"/>
      <c r="B120" s="41"/>
      <c r="C120" s="41"/>
      <c r="D120" s="41"/>
    </row>
    <row r="121" spans="1:4" x14ac:dyDescent="0.2">
      <c r="A121" s="41"/>
      <c r="B121" s="41"/>
      <c r="C121" s="41"/>
      <c r="D121" s="41"/>
    </row>
    <row r="122" spans="1:4" x14ac:dyDescent="0.2">
      <c r="A122" s="41"/>
      <c r="B122" s="41"/>
      <c r="C122" s="41"/>
      <c r="D122" s="41"/>
    </row>
    <row r="123" spans="1:4" x14ac:dyDescent="0.2">
      <c r="A123" s="41"/>
      <c r="B123" s="41"/>
      <c r="C123" s="41"/>
      <c r="D123" s="41"/>
    </row>
    <row r="124" spans="1:4" x14ac:dyDescent="0.2">
      <c r="A124" s="41"/>
      <c r="B124" s="41"/>
      <c r="C124" s="41"/>
      <c r="D124" s="41"/>
    </row>
    <row r="125" spans="1:4" x14ac:dyDescent="0.2">
      <c r="A125" s="41"/>
      <c r="B125" s="41"/>
      <c r="C125" s="41"/>
      <c r="D125" s="41"/>
    </row>
    <row r="126" spans="1:4" x14ac:dyDescent="0.2">
      <c r="A126" s="41"/>
      <c r="B126" s="41"/>
      <c r="C126" s="41"/>
      <c r="D126" s="41"/>
    </row>
    <row r="127" spans="1:4" x14ac:dyDescent="0.2">
      <c r="A127" s="41"/>
      <c r="B127" s="41"/>
      <c r="C127" s="41"/>
      <c r="D127" s="41"/>
    </row>
    <row r="128" spans="1:4" x14ac:dyDescent="0.2">
      <c r="A128" s="41"/>
      <c r="B128" s="41"/>
      <c r="C128" s="41"/>
      <c r="D128" s="41"/>
    </row>
    <row r="129" spans="1:11" x14ac:dyDescent="0.2">
      <c r="A129" s="41"/>
      <c r="B129" s="41"/>
      <c r="C129" s="41"/>
      <c r="D129" s="41"/>
    </row>
    <row r="130" spans="1:11" x14ac:dyDescent="0.2">
      <c r="A130" s="41"/>
      <c r="B130" s="41"/>
      <c r="C130" s="41"/>
      <c r="D130" s="41"/>
    </row>
    <row r="131" spans="1:11" s="24" customFormat="1" x14ac:dyDescent="0.2">
      <c r="A131" s="22"/>
      <c r="B131" s="22"/>
      <c r="C131" s="22"/>
      <c r="D131" s="22"/>
      <c r="F131" s="22"/>
      <c r="G131" s="22"/>
      <c r="H131" s="22"/>
      <c r="I131" s="22"/>
      <c r="J131" s="22"/>
      <c r="K131" s="22"/>
    </row>
    <row r="136" spans="1:11" s="24" customFormat="1" x14ac:dyDescent="0.2">
      <c r="F136" s="22"/>
      <c r="G136" s="22"/>
      <c r="H136" s="22"/>
      <c r="I136" s="22"/>
      <c r="J136" s="22"/>
      <c r="K136" s="22"/>
    </row>
    <row r="137" spans="1:11" s="24" customFormat="1" x14ac:dyDescent="0.2">
      <c r="F137" s="22"/>
      <c r="G137" s="22"/>
      <c r="H137" s="22"/>
      <c r="I137" s="22"/>
      <c r="J137" s="22"/>
      <c r="K137" s="22"/>
    </row>
    <row r="138" spans="1:11" s="24" customFormat="1" x14ac:dyDescent="0.2">
      <c r="F138" s="22"/>
      <c r="G138" s="22"/>
      <c r="H138" s="22"/>
      <c r="I138" s="22"/>
      <c r="J138" s="22"/>
      <c r="K138" s="22"/>
    </row>
    <row r="143" spans="1:11" s="27" customFormat="1" x14ac:dyDescent="0.2">
      <c r="A143" s="22"/>
      <c r="B143" s="22"/>
      <c r="C143" s="22"/>
      <c r="D143" s="22"/>
      <c r="F143" s="22"/>
      <c r="G143" s="22"/>
      <c r="H143" s="22"/>
      <c r="I143" s="22"/>
      <c r="J143" s="22"/>
      <c r="K143" s="22"/>
    </row>
    <row r="144" spans="1:11" s="27" customFormat="1" x14ac:dyDescent="0.2">
      <c r="A144" s="22"/>
      <c r="B144" s="22"/>
      <c r="C144" s="22"/>
      <c r="D144" s="22"/>
      <c r="F144" s="22"/>
      <c r="G144" s="22"/>
      <c r="H144" s="22"/>
      <c r="I144" s="22"/>
      <c r="J144" s="22"/>
      <c r="K144" s="22"/>
    </row>
    <row r="145" spans="1:11" s="33" customFormat="1" x14ac:dyDescent="0.2">
      <c r="A145" s="22"/>
      <c r="B145" s="22"/>
      <c r="C145" s="22"/>
      <c r="D145" s="22"/>
      <c r="F145" s="22"/>
      <c r="G145" s="22"/>
      <c r="H145" s="22"/>
      <c r="I145" s="22"/>
      <c r="J145" s="22"/>
      <c r="K145" s="22"/>
    </row>
    <row r="146" spans="1:11" s="27" customFormat="1" x14ac:dyDescent="0.2">
      <c r="A146" s="22"/>
      <c r="B146" s="22"/>
      <c r="C146" s="22"/>
      <c r="D146" s="22"/>
      <c r="E146" s="24"/>
      <c r="F146" s="22"/>
      <c r="G146" s="22"/>
      <c r="H146" s="22"/>
      <c r="I146" s="22"/>
      <c r="J146" s="22"/>
      <c r="K146" s="22"/>
    </row>
    <row r="147" spans="1:11" s="27" customFormat="1" x14ac:dyDescent="0.2">
      <c r="A147" s="22"/>
      <c r="B147" s="22"/>
      <c r="C147" s="22"/>
      <c r="D147" s="22"/>
      <c r="E147" s="24"/>
      <c r="F147" s="22"/>
      <c r="G147" s="22"/>
      <c r="H147" s="22"/>
      <c r="I147" s="22"/>
      <c r="J147" s="22"/>
      <c r="K147" s="22"/>
    </row>
    <row r="148" spans="1:11" s="27" customFormat="1" x14ac:dyDescent="0.2">
      <c r="A148" s="22"/>
      <c r="B148" s="22"/>
      <c r="C148" s="22"/>
      <c r="D148" s="22"/>
      <c r="E148" s="24"/>
      <c r="F148" s="22"/>
      <c r="G148" s="22"/>
      <c r="H148" s="22"/>
      <c r="I148" s="22"/>
      <c r="J148" s="22"/>
      <c r="K148" s="22"/>
    </row>
    <row r="149" spans="1:11" s="27" customFormat="1" x14ac:dyDescent="0.2">
      <c r="A149" s="22"/>
      <c r="B149" s="22"/>
      <c r="C149" s="22"/>
      <c r="D149" s="22"/>
      <c r="E149" s="24"/>
      <c r="F149" s="22"/>
      <c r="G149" s="22"/>
      <c r="H149" s="22"/>
      <c r="I149" s="22"/>
      <c r="J149" s="22"/>
      <c r="K149" s="22"/>
    </row>
    <row r="150" spans="1:11" s="27" customFormat="1" x14ac:dyDescent="0.2">
      <c r="A150" s="22"/>
      <c r="B150" s="22"/>
      <c r="C150" s="22"/>
      <c r="D150" s="22"/>
      <c r="E150" s="24"/>
      <c r="F150" s="22"/>
      <c r="G150" s="22"/>
      <c r="H150" s="22"/>
      <c r="I150" s="22"/>
      <c r="J150" s="22"/>
      <c r="K150" s="22"/>
    </row>
    <row r="151" spans="1:11" s="27" customFormat="1" x14ac:dyDescent="0.2">
      <c r="A151" s="22"/>
      <c r="B151" s="22"/>
      <c r="C151" s="22"/>
      <c r="D151" s="22"/>
      <c r="E151" s="24"/>
      <c r="F151" s="22"/>
      <c r="G151" s="22"/>
      <c r="H151" s="22"/>
      <c r="I151" s="22"/>
      <c r="J151" s="22"/>
      <c r="K151" s="22"/>
    </row>
    <row r="152" spans="1:11" s="27" customFormat="1" x14ac:dyDescent="0.2">
      <c r="A152" s="22"/>
      <c r="B152" s="22"/>
      <c r="C152" s="22"/>
      <c r="D152" s="22"/>
      <c r="E152" s="24"/>
      <c r="F152" s="22"/>
      <c r="G152" s="22"/>
      <c r="H152" s="22"/>
      <c r="I152" s="22"/>
      <c r="J152" s="22"/>
      <c r="K152" s="22"/>
    </row>
    <row r="153" spans="1:11" s="27" customFormat="1" x14ac:dyDescent="0.2">
      <c r="A153" s="22"/>
      <c r="B153" s="22"/>
      <c r="C153" s="22"/>
      <c r="D153" s="22"/>
      <c r="E153" s="24"/>
      <c r="F153" s="22"/>
      <c r="G153" s="22"/>
      <c r="H153" s="22"/>
      <c r="I153" s="22"/>
      <c r="J153" s="22"/>
      <c r="K153" s="22"/>
    </row>
    <row r="154" spans="1:11" s="27" customFormat="1" x14ac:dyDescent="0.2">
      <c r="A154" s="22"/>
      <c r="B154" s="22"/>
      <c r="C154" s="22"/>
      <c r="D154" s="22"/>
      <c r="E154" s="24"/>
      <c r="F154" s="22"/>
      <c r="G154" s="22"/>
      <c r="H154" s="22"/>
      <c r="I154" s="22"/>
      <c r="J154" s="22"/>
      <c r="K154" s="22"/>
    </row>
    <row r="155" spans="1:11" s="27" customFormat="1" x14ac:dyDescent="0.2">
      <c r="A155" s="22"/>
      <c r="B155" s="22"/>
      <c r="C155" s="22"/>
      <c r="D155" s="22"/>
      <c r="E155" s="24"/>
      <c r="F155" s="22"/>
      <c r="G155" s="22"/>
      <c r="H155" s="22"/>
      <c r="I155" s="22"/>
      <c r="J155" s="22"/>
      <c r="K155" s="22"/>
    </row>
    <row r="156" spans="1:11" s="27" customFormat="1" x14ac:dyDescent="0.2">
      <c r="A156" s="22"/>
      <c r="B156" s="22"/>
      <c r="C156" s="22"/>
      <c r="D156" s="22"/>
      <c r="E156" s="24"/>
      <c r="F156" s="22"/>
      <c r="G156" s="22"/>
      <c r="H156" s="22"/>
      <c r="I156" s="22"/>
      <c r="J156" s="22"/>
      <c r="K156" s="22"/>
    </row>
    <row r="157" spans="1:11" s="27" customFormat="1" x14ac:dyDescent="0.2">
      <c r="A157" s="22"/>
      <c r="B157" s="22"/>
      <c r="C157" s="22"/>
      <c r="D157" s="22"/>
      <c r="E157" s="24"/>
      <c r="F157" s="22"/>
      <c r="G157" s="22"/>
      <c r="H157" s="22"/>
      <c r="I157" s="22"/>
      <c r="J157" s="22"/>
      <c r="K157" s="22"/>
    </row>
    <row r="158" spans="1:11" s="27" customFormat="1" x14ac:dyDescent="0.2">
      <c r="A158" s="22"/>
      <c r="B158" s="22"/>
      <c r="C158" s="22"/>
      <c r="D158" s="22"/>
      <c r="E158" s="24"/>
      <c r="F158" s="22"/>
      <c r="G158" s="22"/>
      <c r="H158" s="22"/>
      <c r="I158" s="22"/>
      <c r="J158" s="22"/>
      <c r="K158" s="22"/>
    </row>
    <row r="159" spans="1:11" s="27" customFormat="1" x14ac:dyDescent="0.2">
      <c r="A159" s="22"/>
      <c r="B159" s="22"/>
      <c r="C159" s="22"/>
      <c r="D159" s="22"/>
      <c r="E159" s="24"/>
      <c r="F159" s="22"/>
      <c r="G159" s="22"/>
      <c r="H159" s="22"/>
      <c r="I159" s="22"/>
      <c r="J159" s="22"/>
      <c r="K159" s="22"/>
    </row>
    <row r="160" spans="1:11" s="27" customFormat="1" x14ac:dyDescent="0.2">
      <c r="A160" s="22"/>
      <c r="B160" s="22"/>
      <c r="C160" s="22"/>
      <c r="D160" s="22"/>
      <c r="E160" s="24"/>
      <c r="F160" s="22"/>
      <c r="G160" s="22"/>
      <c r="H160" s="22"/>
      <c r="I160" s="22"/>
      <c r="J160" s="22"/>
      <c r="K160" s="22"/>
    </row>
    <row r="161" spans="1:11" s="27" customFormat="1" x14ac:dyDescent="0.2">
      <c r="A161" s="22"/>
      <c r="B161" s="22"/>
      <c r="C161" s="22"/>
      <c r="D161" s="22"/>
      <c r="E161" s="24"/>
      <c r="F161" s="22"/>
      <c r="G161" s="22"/>
      <c r="H161" s="22"/>
      <c r="I161" s="22"/>
      <c r="J161" s="22"/>
      <c r="K161" s="22"/>
    </row>
    <row r="162" spans="1:11" s="27" customFormat="1" x14ac:dyDescent="0.2">
      <c r="A162" s="22"/>
      <c r="B162" s="22"/>
      <c r="C162" s="22"/>
      <c r="D162" s="22"/>
      <c r="E162" s="24"/>
      <c r="F162" s="22"/>
      <c r="G162" s="22"/>
      <c r="H162" s="22"/>
      <c r="I162" s="22"/>
      <c r="J162" s="22"/>
      <c r="K162" s="22"/>
    </row>
    <row r="163" spans="1:11" s="27" customFormat="1" x14ac:dyDescent="0.2">
      <c r="A163" s="22"/>
      <c r="B163" s="22"/>
      <c r="C163" s="22"/>
      <c r="D163" s="22"/>
      <c r="E163" s="24"/>
      <c r="F163" s="22"/>
      <c r="G163" s="22"/>
      <c r="H163" s="22"/>
      <c r="I163" s="22"/>
      <c r="J163" s="22"/>
      <c r="K163" s="22"/>
    </row>
    <row r="164" spans="1:11" s="27" customFormat="1" x14ac:dyDescent="0.2">
      <c r="A164" s="22"/>
      <c r="B164" s="22"/>
      <c r="C164" s="22"/>
      <c r="D164" s="22"/>
      <c r="E164" s="24"/>
      <c r="F164" s="22"/>
      <c r="G164" s="22"/>
      <c r="H164" s="22"/>
      <c r="I164" s="22"/>
      <c r="J164" s="22"/>
      <c r="K164" s="22"/>
    </row>
    <row r="165" spans="1:11" s="27" customFormat="1" x14ac:dyDescent="0.2">
      <c r="A165" s="22"/>
      <c r="B165" s="22"/>
      <c r="C165" s="22"/>
      <c r="D165" s="22"/>
      <c r="E165" s="24"/>
      <c r="F165" s="22"/>
      <c r="G165" s="22"/>
      <c r="H165" s="22"/>
      <c r="I165" s="22"/>
      <c r="J165" s="22"/>
      <c r="K165" s="22"/>
    </row>
    <row r="166" spans="1:11" s="27" customFormat="1" x14ac:dyDescent="0.2">
      <c r="A166" s="22"/>
      <c r="B166" s="22"/>
      <c r="C166" s="22"/>
      <c r="D166" s="22"/>
      <c r="E166" s="24"/>
      <c r="F166" s="22"/>
      <c r="G166" s="22"/>
      <c r="H166" s="22"/>
      <c r="I166" s="22"/>
      <c r="J166" s="22"/>
      <c r="K166" s="22"/>
    </row>
    <row r="167" spans="1:11" s="27" customFormat="1" x14ac:dyDescent="0.2">
      <c r="A167" s="22"/>
      <c r="B167" s="22"/>
      <c r="C167" s="22"/>
      <c r="D167" s="22"/>
      <c r="E167" s="24"/>
      <c r="F167" s="22"/>
      <c r="G167" s="22"/>
      <c r="H167" s="22"/>
      <c r="I167" s="22"/>
      <c r="J167" s="22"/>
      <c r="K167" s="22"/>
    </row>
    <row r="168" spans="1:11" s="27" customFormat="1" x14ac:dyDescent="0.2">
      <c r="A168" s="22"/>
      <c r="B168" s="22"/>
      <c r="C168" s="22"/>
      <c r="D168" s="22"/>
      <c r="E168" s="24"/>
      <c r="F168" s="22"/>
      <c r="G168" s="22"/>
      <c r="H168" s="22"/>
      <c r="I168" s="22"/>
      <c r="J168" s="22"/>
      <c r="K168" s="22"/>
    </row>
    <row r="169" spans="1:11" s="27" customFormat="1" x14ac:dyDescent="0.2">
      <c r="A169" s="22"/>
      <c r="B169" s="22"/>
      <c r="C169" s="22"/>
      <c r="D169" s="22"/>
      <c r="E169" s="24"/>
      <c r="F169" s="22"/>
      <c r="G169" s="22"/>
      <c r="H169" s="22"/>
      <c r="I169" s="22"/>
      <c r="J169" s="22"/>
      <c r="K169" s="22"/>
    </row>
    <row r="170" spans="1:11" s="27" customFormat="1" x14ac:dyDescent="0.2">
      <c r="A170" s="22"/>
      <c r="B170" s="22"/>
      <c r="C170" s="22"/>
      <c r="D170" s="22"/>
      <c r="E170" s="24"/>
      <c r="F170" s="22"/>
      <c r="G170" s="22"/>
      <c r="H170" s="22"/>
      <c r="I170" s="22"/>
      <c r="J170" s="22"/>
      <c r="K170" s="22"/>
    </row>
    <row r="171" spans="1:11" s="27" customFormat="1" x14ac:dyDescent="0.2">
      <c r="A171" s="22"/>
      <c r="B171" s="22"/>
      <c r="C171" s="22"/>
      <c r="D171" s="22"/>
      <c r="E171" s="22"/>
      <c r="F171" s="22"/>
      <c r="G171" s="22"/>
      <c r="H171" s="22"/>
      <c r="I171" s="22"/>
      <c r="J171" s="22"/>
      <c r="K171" s="22"/>
    </row>
    <row r="172" spans="1:11" s="27" customFormat="1" x14ac:dyDescent="0.2">
      <c r="A172" s="22"/>
      <c r="B172" s="22"/>
      <c r="C172" s="22"/>
      <c r="D172" s="22"/>
      <c r="E172" s="22"/>
      <c r="F172" s="22"/>
      <c r="G172" s="22"/>
      <c r="H172" s="22"/>
      <c r="I172" s="22"/>
      <c r="J172" s="22"/>
      <c r="K172" s="22"/>
    </row>
    <row r="173" spans="1:11" s="27" customFormat="1" x14ac:dyDescent="0.2">
      <c r="A173" s="22"/>
      <c r="B173" s="22"/>
      <c r="C173" s="22"/>
      <c r="D173" s="22"/>
      <c r="E173" s="22"/>
      <c r="F173" s="22"/>
      <c r="G173" s="22"/>
      <c r="H173" s="22"/>
      <c r="I173" s="22"/>
      <c r="J173" s="22"/>
      <c r="K173" s="22"/>
    </row>
    <row r="174" spans="1:11" s="27" customFormat="1" x14ac:dyDescent="0.2">
      <c r="A174" s="22"/>
      <c r="B174" s="22"/>
      <c r="C174" s="22"/>
      <c r="D174" s="22"/>
      <c r="F174" s="22"/>
      <c r="G174" s="22"/>
      <c r="H174" s="22"/>
      <c r="I174" s="22"/>
      <c r="J174" s="22"/>
      <c r="K174" s="22"/>
    </row>
    <row r="175" spans="1:11" s="27" customFormat="1" x14ac:dyDescent="0.2">
      <c r="A175" s="22"/>
      <c r="B175" s="22"/>
      <c r="C175" s="22"/>
      <c r="D175" s="22"/>
      <c r="F175" s="22"/>
      <c r="G175" s="22"/>
      <c r="H175" s="22"/>
      <c r="I175" s="22"/>
      <c r="J175" s="22"/>
      <c r="K175" s="22"/>
    </row>
    <row r="176" spans="1:11" s="27" customFormat="1" x14ac:dyDescent="0.2">
      <c r="A176" s="22"/>
      <c r="B176" s="22"/>
      <c r="C176" s="22"/>
      <c r="D176" s="22"/>
      <c r="F176" s="22"/>
      <c r="G176" s="22"/>
      <c r="H176" s="22"/>
      <c r="I176" s="22"/>
      <c r="J176" s="22"/>
      <c r="K176" s="22"/>
    </row>
    <row r="177" spans="1:11" s="27" customFormat="1" x14ac:dyDescent="0.2">
      <c r="A177" s="22"/>
      <c r="B177" s="22"/>
      <c r="C177" s="22"/>
      <c r="D177" s="22"/>
      <c r="F177" s="22"/>
      <c r="G177" s="22"/>
      <c r="H177" s="22"/>
      <c r="I177" s="22"/>
      <c r="J177" s="22"/>
      <c r="K177" s="22"/>
    </row>
    <row r="178" spans="1:11" s="27" customFormat="1" x14ac:dyDescent="0.2">
      <c r="A178" s="22"/>
      <c r="B178" s="22"/>
      <c r="C178" s="22"/>
      <c r="D178" s="22"/>
      <c r="F178" s="22"/>
      <c r="G178" s="22"/>
      <c r="H178" s="22"/>
      <c r="I178" s="22"/>
      <c r="J178" s="22"/>
      <c r="K178" s="22"/>
    </row>
    <row r="187" spans="1:11" s="27" customFormat="1" x14ac:dyDescent="0.2">
      <c r="A187" s="73"/>
      <c r="B187" s="77"/>
      <c r="C187" s="77"/>
      <c r="D187" s="77"/>
      <c r="F187" s="22"/>
      <c r="G187" s="22"/>
      <c r="H187" s="22"/>
      <c r="I187" s="22"/>
      <c r="J187" s="22"/>
      <c r="K187" s="22"/>
    </row>
    <row r="188" spans="1:11" s="27" customFormat="1" x14ac:dyDescent="0.2">
      <c r="A188" s="73"/>
      <c r="B188" s="77"/>
      <c r="C188" s="77"/>
      <c r="D188" s="77"/>
      <c r="F188" s="22"/>
      <c r="G188" s="22"/>
      <c r="H188" s="22"/>
      <c r="I188" s="22"/>
      <c r="J188" s="22"/>
      <c r="K188" s="22"/>
    </row>
  </sheetData>
  <mergeCells count="2">
    <mergeCell ref="B6:C6"/>
    <mergeCell ref="F5:H5"/>
  </mergeCells>
  <pageMargins left="0.78740157480314965" right="0.39370078740157483" top="0.74803149606299213" bottom="0.51181102362204722" header="0.31496062992125984" footer="0.31496062992125984"/>
  <pageSetup paperSize="9" scale="8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0"/>
  <sheetViews>
    <sheetView topLeftCell="A184" workbookViewId="0"/>
  </sheetViews>
  <sheetFormatPr defaultColWidth="9.140625" defaultRowHeight="12.75" x14ac:dyDescent="0.2"/>
  <cols>
    <col min="1" max="1" width="40.85546875" style="22" customWidth="1"/>
    <col min="2" max="2" width="27" style="22" customWidth="1"/>
    <col min="3" max="6" width="19.42578125" style="22" customWidth="1"/>
    <col min="7" max="10" width="10.85546875" style="22" customWidth="1"/>
    <col min="11" max="11" width="9.5703125" style="22" customWidth="1"/>
    <col min="12" max="15" width="9.140625" style="22"/>
    <col min="16" max="16" width="29.28515625" style="22" customWidth="1"/>
    <col min="17" max="24" width="9.140625" style="22"/>
    <col min="25" max="25" width="12.85546875" style="22" customWidth="1"/>
    <col min="26" max="240" width="9.140625" style="22"/>
    <col min="241" max="241" width="20.7109375" style="22" customWidth="1"/>
    <col min="242" max="242" width="10.7109375" style="22" customWidth="1"/>
    <col min="243" max="252" width="9.7109375" style="22" customWidth="1"/>
    <col min="253" max="16384" width="9.140625" style="22"/>
  </cols>
  <sheetData>
    <row r="1" spans="1:20" s="305" customFormat="1" ht="21.75" customHeight="1" x14ac:dyDescent="0.3">
      <c r="A1" s="305" t="s">
        <v>156</v>
      </c>
    </row>
    <row r="2" spans="1:20" s="69" customFormat="1" ht="12.75" customHeight="1" x14ac:dyDescent="0.25">
      <c r="B2" s="93"/>
      <c r="C2" s="93"/>
      <c r="D2" s="93"/>
      <c r="E2" s="93"/>
      <c r="F2" s="93"/>
      <c r="G2" s="93"/>
      <c r="H2" s="211"/>
      <c r="I2" s="211"/>
      <c r="J2" s="12"/>
    </row>
    <row r="3" spans="1:20" ht="12.75" customHeight="1" x14ac:dyDescent="0.25">
      <c r="D3" s="87"/>
      <c r="E3" s="93"/>
      <c r="F3" s="93"/>
      <c r="G3" s="93"/>
      <c r="H3" s="211"/>
      <c r="I3" s="211"/>
      <c r="J3" s="12"/>
      <c r="K3" s="55"/>
    </row>
    <row r="4" spans="1:20" x14ac:dyDescent="0.2">
      <c r="D4" s="211"/>
      <c r="E4" s="211"/>
      <c r="F4" s="211"/>
      <c r="G4" s="211"/>
      <c r="H4" s="211"/>
      <c r="I4" s="211"/>
      <c r="J4" s="12"/>
      <c r="K4" s="69"/>
      <c r="L4" s="69"/>
      <c r="M4" s="69"/>
      <c r="N4" s="69"/>
    </row>
    <row r="5" spans="1:20" ht="15.75" customHeight="1" x14ac:dyDescent="0.25">
      <c r="A5" s="306" t="s">
        <v>448</v>
      </c>
      <c r="B5" s="81"/>
      <c r="C5" s="81"/>
      <c r="D5" s="92"/>
      <c r="E5" s="92"/>
      <c r="F5" s="313" t="s">
        <v>503</v>
      </c>
      <c r="G5" s="211"/>
      <c r="J5" s="57"/>
      <c r="K5" s="57"/>
      <c r="L5" s="57"/>
      <c r="M5" s="57"/>
      <c r="N5" s="57"/>
      <c r="O5" s="57"/>
      <c r="P5" s="57"/>
      <c r="Q5" s="57"/>
      <c r="R5" s="57"/>
    </row>
    <row r="6" spans="1:20" ht="5.0999999999999996" customHeight="1" x14ac:dyDescent="0.2">
      <c r="A6" s="361"/>
      <c r="B6" s="370"/>
      <c r="C6" s="370"/>
      <c r="D6" s="370"/>
      <c r="E6" s="370"/>
      <c r="F6" s="370"/>
      <c r="G6" s="211"/>
      <c r="H6" s="211"/>
      <c r="I6" s="211"/>
      <c r="J6" s="12"/>
      <c r="K6" s="57"/>
      <c r="L6" s="57"/>
      <c r="M6" s="57"/>
      <c r="N6" s="57"/>
      <c r="O6" s="57"/>
      <c r="P6" s="57"/>
      <c r="Q6" s="57"/>
      <c r="R6" s="57"/>
      <c r="S6" s="57"/>
    </row>
    <row r="7" spans="1:20" ht="17.25" customHeight="1" x14ac:dyDescent="0.2">
      <c r="A7" s="362"/>
      <c r="B7" s="371"/>
      <c r="C7" s="371" t="s">
        <v>116</v>
      </c>
      <c r="D7" s="550" t="s">
        <v>175</v>
      </c>
      <c r="E7" s="550"/>
      <c r="F7" s="550"/>
      <c r="G7" s="211"/>
      <c r="J7" s="57"/>
      <c r="K7" s="92"/>
      <c r="M7" s="57"/>
      <c r="N7" s="57"/>
      <c r="O7" s="57"/>
      <c r="P7" s="57"/>
      <c r="Q7" s="57"/>
      <c r="R7" s="57"/>
      <c r="S7" s="57"/>
      <c r="T7" s="57"/>
    </row>
    <row r="8" spans="1:20" s="23" customFormat="1" ht="18" customHeight="1" x14ac:dyDescent="0.2">
      <c r="A8" s="364"/>
      <c r="B8" s="372"/>
      <c r="C8" s="372"/>
      <c r="D8" s="372" t="s">
        <v>119</v>
      </c>
      <c r="E8" s="372" t="s">
        <v>118</v>
      </c>
      <c r="F8" s="372" t="s">
        <v>142</v>
      </c>
      <c r="G8" s="211"/>
      <c r="H8" s="211"/>
      <c r="I8" s="211"/>
      <c r="J8" s="12"/>
      <c r="K8" s="90"/>
    </row>
    <row r="9" spans="1:20" ht="7.5" customHeight="1" x14ac:dyDescent="0.2">
      <c r="A9" s="365"/>
      <c r="B9" s="365"/>
      <c r="C9" s="366"/>
      <c r="D9" s="366"/>
      <c r="E9" s="366"/>
      <c r="F9" s="366"/>
      <c r="G9" s="211"/>
      <c r="H9" s="211"/>
      <c r="I9" s="211"/>
      <c r="J9" s="12"/>
    </row>
    <row r="10" spans="1:20" x14ac:dyDescent="0.2">
      <c r="A10" s="395" t="s">
        <v>97</v>
      </c>
      <c r="B10" s="396"/>
      <c r="C10" s="394">
        <v>82575</v>
      </c>
      <c r="D10" s="394">
        <v>77097</v>
      </c>
      <c r="E10" s="394">
        <v>4630</v>
      </c>
      <c r="F10" s="394">
        <v>848</v>
      </c>
      <c r="G10" s="211"/>
      <c r="J10" s="57"/>
    </row>
    <row r="11" spans="1:20" ht="6" customHeight="1" x14ac:dyDescent="0.2">
      <c r="A11" s="376"/>
      <c r="B11" s="284"/>
      <c r="C11" s="284"/>
      <c r="D11" s="284"/>
      <c r="E11" s="284"/>
      <c r="F11" s="284"/>
      <c r="G11" s="211"/>
      <c r="H11" s="211"/>
      <c r="I11" s="211"/>
      <c r="J11" s="12"/>
    </row>
    <row r="12" spans="1:20" s="41" customFormat="1" ht="12" x14ac:dyDescent="0.2">
      <c r="A12" s="279" t="s">
        <v>114</v>
      </c>
      <c r="B12" s="281"/>
      <c r="C12" s="281">
        <v>45266</v>
      </c>
      <c r="D12" s="281">
        <v>45050</v>
      </c>
      <c r="E12" s="281">
        <v>216</v>
      </c>
      <c r="F12" s="327" t="s">
        <v>500</v>
      </c>
      <c r="G12" s="180"/>
      <c r="J12" s="181"/>
    </row>
    <row r="13" spans="1:20" s="41" customFormat="1" ht="15" x14ac:dyDescent="0.25">
      <c r="A13" s="279" t="s">
        <v>113</v>
      </c>
      <c r="B13" s="281"/>
      <c r="C13" s="281">
        <v>13950</v>
      </c>
      <c r="D13" s="281">
        <v>13286</v>
      </c>
      <c r="E13" s="281">
        <v>659</v>
      </c>
      <c r="F13" s="327">
        <v>5</v>
      </c>
      <c r="G13" s="93"/>
      <c r="H13" s="211"/>
      <c r="I13" s="211"/>
      <c r="J13" s="12"/>
    </row>
    <row r="14" spans="1:20" s="41" customFormat="1" ht="15" x14ac:dyDescent="0.25">
      <c r="A14" s="279" t="s">
        <v>112</v>
      </c>
      <c r="B14" s="281"/>
      <c r="C14" s="281">
        <v>1745</v>
      </c>
      <c r="D14" s="281">
        <v>860</v>
      </c>
      <c r="E14" s="281">
        <v>525</v>
      </c>
      <c r="F14" s="327">
        <v>360</v>
      </c>
      <c r="G14" s="93"/>
      <c r="H14" s="22"/>
      <c r="I14" s="22"/>
      <c r="J14" s="55"/>
    </row>
    <row r="15" spans="1:20" s="41" customFormat="1" ht="15" x14ac:dyDescent="0.25">
      <c r="A15" s="279" t="s">
        <v>111</v>
      </c>
      <c r="B15" s="281"/>
      <c r="C15" s="281">
        <v>18030</v>
      </c>
      <c r="D15" s="281">
        <v>14915</v>
      </c>
      <c r="E15" s="281">
        <v>2812</v>
      </c>
      <c r="F15" s="327">
        <v>303</v>
      </c>
      <c r="G15" s="93"/>
      <c r="H15" s="211"/>
      <c r="I15" s="211"/>
      <c r="J15" s="12"/>
    </row>
    <row r="16" spans="1:20" s="41" customFormat="1" ht="15" x14ac:dyDescent="0.25">
      <c r="A16" s="279" t="s">
        <v>110</v>
      </c>
      <c r="B16" s="281"/>
      <c r="C16" s="281">
        <v>1160</v>
      </c>
      <c r="D16" s="281">
        <v>741</v>
      </c>
      <c r="E16" s="281">
        <v>269</v>
      </c>
      <c r="F16" s="327">
        <v>150</v>
      </c>
      <c r="G16" s="93"/>
      <c r="H16" s="22"/>
      <c r="I16" s="22"/>
      <c r="J16" s="55"/>
    </row>
    <row r="17" spans="1:14" s="41" customFormat="1" ht="15" x14ac:dyDescent="0.25">
      <c r="A17" s="279" t="s">
        <v>109</v>
      </c>
      <c r="B17" s="281"/>
      <c r="C17" s="281">
        <v>2424</v>
      </c>
      <c r="D17" s="281">
        <v>2245</v>
      </c>
      <c r="E17" s="281">
        <v>149</v>
      </c>
      <c r="F17" s="327">
        <v>30</v>
      </c>
      <c r="G17" s="93"/>
      <c r="H17" s="211"/>
      <c r="I17" s="211"/>
      <c r="J17" s="12"/>
    </row>
    <row r="18" spans="1:14" ht="6" customHeight="1" x14ac:dyDescent="0.25">
      <c r="A18" s="279"/>
      <c r="B18" s="279"/>
      <c r="C18" s="279"/>
      <c r="D18" s="279"/>
      <c r="E18" s="279"/>
      <c r="F18" s="279"/>
      <c r="G18" s="93"/>
      <c r="H18" s="211"/>
      <c r="I18" s="211"/>
      <c r="J18" s="12"/>
    </row>
    <row r="19" spans="1:14" ht="6" customHeight="1" x14ac:dyDescent="0.25">
      <c r="A19" s="342"/>
      <c r="B19" s="342"/>
      <c r="C19" s="342"/>
      <c r="D19" s="342"/>
      <c r="E19" s="342"/>
      <c r="F19" s="342"/>
      <c r="G19" s="93"/>
      <c r="J19" s="55"/>
      <c r="K19" s="79"/>
    </row>
    <row r="20" spans="1:14" ht="12.75" customHeight="1" x14ac:dyDescent="0.2">
      <c r="A20" s="191" t="s">
        <v>90</v>
      </c>
      <c r="B20" s="191"/>
      <c r="C20" s="191"/>
      <c r="D20" s="191"/>
      <c r="E20" s="191"/>
      <c r="F20" s="191"/>
      <c r="G20" s="191"/>
      <c r="H20" s="211"/>
      <c r="I20" s="211"/>
      <c r="J20" s="12"/>
    </row>
    <row r="21" spans="1:14" ht="9" customHeight="1" x14ac:dyDescent="0.2">
      <c r="A21" s="147"/>
      <c r="B21" s="147"/>
      <c r="C21" s="147"/>
      <c r="D21" s="147"/>
      <c r="E21" s="147"/>
      <c r="F21" s="147"/>
      <c r="G21" s="147"/>
      <c r="H21" s="147"/>
      <c r="I21" s="147"/>
    </row>
    <row r="22" spans="1:14" ht="12.75" customHeight="1" x14ac:dyDescent="0.2">
      <c r="A22" s="457" t="s">
        <v>210</v>
      </c>
      <c r="B22" s="41"/>
      <c r="C22" s="41"/>
      <c r="D22" s="41"/>
      <c r="E22" s="41"/>
      <c r="F22" s="41"/>
    </row>
    <row r="23" spans="1:14" ht="12.75" customHeight="1" x14ac:dyDescent="0.2">
      <c r="A23" s="457" t="s">
        <v>117</v>
      </c>
      <c r="B23" s="41"/>
      <c r="C23" s="41"/>
      <c r="D23" s="41"/>
      <c r="E23" s="41"/>
      <c r="F23" s="41"/>
    </row>
    <row r="24" spans="1:14" ht="12.75" customHeight="1" x14ac:dyDescent="0.2">
      <c r="A24" s="55"/>
      <c r="B24" s="41"/>
      <c r="C24" s="41"/>
      <c r="D24" s="41"/>
      <c r="E24" s="41"/>
      <c r="F24" s="41"/>
    </row>
    <row r="25" spans="1:14" ht="12.75" customHeight="1" x14ac:dyDescent="0.2">
      <c r="A25" s="55"/>
      <c r="B25" s="41"/>
      <c r="C25" s="41"/>
      <c r="D25" s="41"/>
      <c r="E25" s="41"/>
      <c r="F25" s="41"/>
    </row>
    <row r="26" spans="1:14" ht="12.75" customHeight="1" x14ac:dyDescent="0.2">
      <c r="A26" s="55"/>
      <c r="B26" s="41"/>
      <c r="C26" s="41"/>
      <c r="D26" s="41"/>
      <c r="E26" s="41"/>
      <c r="F26" s="41"/>
    </row>
    <row r="27" spans="1:14" ht="18" customHeight="1" x14ac:dyDescent="0.2">
      <c r="A27" s="564" t="s">
        <v>504</v>
      </c>
      <c r="B27" s="564"/>
      <c r="C27" s="564"/>
      <c r="D27" s="564"/>
      <c r="E27" s="564"/>
      <c r="F27" s="564"/>
      <c r="G27" s="204"/>
      <c r="H27" s="204"/>
      <c r="I27" s="204"/>
      <c r="J27" s="204"/>
      <c r="K27" s="46"/>
      <c r="L27" s="46"/>
      <c r="M27" s="46"/>
      <c r="N27" s="46"/>
    </row>
    <row r="28" spans="1:14" ht="12" customHeight="1" x14ac:dyDescent="0.2">
      <c r="B28" s="209"/>
      <c r="C28" s="210"/>
      <c r="D28" s="210"/>
      <c r="E28" s="210"/>
      <c r="F28" s="210"/>
      <c r="G28" s="210"/>
    </row>
    <row r="29" spans="1:14" ht="12" customHeight="1" x14ac:dyDescent="0.25">
      <c r="B29" s="89"/>
      <c r="E29" s="89"/>
      <c r="F29" s="210"/>
      <c r="G29" s="210"/>
    </row>
    <row r="30" spans="1:14" x14ac:dyDescent="0.2">
      <c r="B30" s="45"/>
      <c r="C30" s="41"/>
      <c r="D30" s="41"/>
      <c r="E30" s="41"/>
      <c r="F30" s="41"/>
      <c r="G30" s="41"/>
    </row>
    <row r="31" spans="1:14" x14ac:dyDescent="0.2">
      <c r="B31" s="41"/>
      <c r="C31" s="41"/>
      <c r="D31" s="41"/>
      <c r="E31" s="41"/>
      <c r="F31" s="41"/>
      <c r="G31" s="41"/>
    </row>
    <row r="37" spans="1:14" x14ac:dyDescent="0.2">
      <c r="B37" s="41"/>
      <c r="C37" s="41"/>
      <c r="D37" s="41"/>
      <c r="E37" s="41"/>
      <c r="F37" s="41"/>
      <c r="G37" s="41"/>
    </row>
    <row r="38" spans="1:14" x14ac:dyDescent="0.2">
      <c r="B38" s="41"/>
      <c r="C38" s="41"/>
      <c r="D38" s="41"/>
      <c r="E38" s="41"/>
      <c r="F38" s="41"/>
      <c r="G38" s="41"/>
      <c r="J38" s="43"/>
      <c r="K38" s="43"/>
      <c r="L38" s="43"/>
      <c r="M38" s="43"/>
      <c r="N38" s="43"/>
    </row>
    <row r="39" spans="1:14" x14ac:dyDescent="0.2">
      <c r="B39" s="41"/>
      <c r="C39" s="41"/>
      <c r="D39" s="41"/>
      <c r="E39" s="41"/>
      <c r="F39" s="41"/>
      <c r="G39" s="41"/>
    </row>
    <row r="40" spans="1:14" x14ac:dyDescent="0.2">
      <c r="B40" s="41"/>
      <c r="C40" s="41"/>
      <c r="D40" s="41"/>
      <c r="E40" s="41"/>
      <c r="F40" s="41"/>
      <c r="G40" s="41"/>
      <c r="J40" s="43"/>
      <c r="K40" s="43"/>
      <c r="L40" s="43"/>
      <c r="M40" s="43"/>
      <c r="N40" s="43"/>
    </row>
    <row r="41" spans="1:14" x14ac:dyDescent="0.2">
      <c r="B41" s="41"/>
      <c r="C41" s="41"/>
      <c r="D41" s="41"/>
      <c r="E41" s="41"/>
      <c r="F41" s="41"/>
      <c r="G41" s="41"/>
      <c r="J41" s="43"/>
      <c r="K41" s="43"/>
      <c r="L41" s="43"/>
      <c r="M41" s="43"/>
      <c r="N41" s="43"/>
    </row>
    <row r="42" spans="1:14" x14ac:dyDescent="0.2">
      <c r="B42" s="41"/>
      <c r="C42" s="41"/>
      <c r="D42" s="41"/>
      <c r="E42" s="41"/>
      <c r="F42" s="41"/>
      <c r="G42" s="41"/>
    </row>
    <row r="43" spans="1:14" x14ac:dyDescent="0.2">
      <c r="A43" s="41"/>
      <c r="B43" s="41"/>
      <c r="C43" s="41"/>
      <c r="D43" s="41"/>
      <c r="E43" s="41"/>
      <c r="F43" s="41"/>
      <c r="G43" s="41"/>
    </row>
    <row r="44" spans="1:14" x14ac:dyDescent="0.2">
      <c r="A44" s="41"/>
      <c r="B44" s="41"/>
      <c r="C44" s="41"/>
      <c r="D44" s="41"/>
      <c r="E44" s="41"/>
      <c r="F44" s="41"/>
      <c r="G44" s="41"/>
    </row>
    <row r="45" spans="1:14" x14ac:dyDescent="0.2">
      <c r="A45" s="41"/>
      <c r="B45" s="41"/>
      <c r="C45" s="41"/>
      <c r="D45" s="41"/>
      <c r="E45" s="41"/>
      <c r="F45" s="41"/>
      <c r="G45" s="41"/>
    </row>
    <row r="46" spans="1:14" x14ac:dyDescent="0.2">
      <c r="A46" s="41"/>
      <c r="B46" s="41"/>
      <c r="C46" s="41"/>
      <c r="D46" s="41"/>
      <c r="E46" s="41"/>
      <c r="F46" s="41"/>
      <c r="G46" s="41"/>
    </row>
    <row r="47" spans="1:14" x14ac:dyDescent="0.2">
      <c r="A47" s="41"/>
      <c r="B47" s="41"/>
      <c r="C47" s="41"/>
      <c r="D47" s="41"/>
      <c r="E47" s="41"/>
      <c r="F47" s="41"/>
      <c r="G47" s="41"/>
      <c r="J47" s="43"/>
      <c r="K47" s="43"/>
      <c r="L47" s="43"/>
      <c r="M47" s="43"/>
      <c r="N47" s="43"/>
    </row>
    <row r="48" spans="1:14" x14ac:dyDescent="0.2">
      <c r="A48" s="41"/>
      <c r="B48" s="41"/>
      <c r="C48" s="41"/>
      <c r="D48" s="41"/>
      <c r="E48" s="41"/>
      <c r="F48" s="41"/>
      <c r="G48" s="41"/>
    </row>
    <row r="49" spans="1:7" x14ac:dyDescent="0.2">
      <c r="A49" s="41"/>
      <c r="B49" s="41"/>
      <c r="C49" s="41"/>
      <c r="D49" s="41"/>
      <c r="E49" s="41"/>
      <c r="F49" s="41"/>
      <c r="G49" s="41"/>
    </row>
    <row r="50" spans="1:7" x14ac:dyDescent="0.2">
      <c r="A50" s="41"/>
      <c r="B50" s="41"/>
      <c r="C50" s="41"/>
      <c r="D50" s="41"/>
      <c r="E50" s="41"/>
      <c r="F50" s="41"/>
      <c r="G50" s="41"/>
    </row>
    <row r="51" spans="1:7" x14ac:dyDescent="0.2">
      <c r="A51" s="41"/>
      <c r="B51" s="41"/>
      <c r="C51" s="41"/>
      <c r="D51" s="41"/>
      <c r="E51" s="41"/>
      <c r="F51" s="41"/>
      <c r="G51" s="41"/>
    </row>
    <row r="52" spans="1:7" x14ac:dyDescent="0.2">
      <c r="A52" s="41"/>
      <c r="B52" s="41"/>
      <c r="C52" s="41"/>
      <c r="D52" s="41"/>
      <c r="E52" s="41"/>
      <c r="F52" s="41"/>
      <c r="G52" s="41"/>
    </row>
    <row r="53" spans="1:7" x14ac:dyDescent="0.2">
      <c r="A53" s="41"/>
      <c r="B53" s="41"/>
      <c r="C53" s="41"/>
      <c r="D53" s="41"/>
      <c r="E53" s="41"/>
      <c r="F53" s="41"/>
      <c r="G53" s="41"/>
    </row>
    <row r="54" spans="1:7" x14ac:dyDescent="0.2">
      <c r="A54" s="41"/>
      <c r="B54" s="41"/>
      <c r="C54" s="41"/>
      <c r="D54" s="41"/>
      <c r="E54" s="41"/>
      <c r="F54" s="41"/>
      <c r="G54" s="41"/>
    </row>
    <row r="55" spans="1:7" x14ac:dyDescent="0.2">
      <c r="A55" s="41"/>
      <c r="B55" s="41"/>
      <c r="C55" s="41"/>
      <c r="D55" s="41"/>
      <c r="E55" s="41"/>
      <c r="F55" s="41"/>
      <c r="G55" s="41"/>
    </row>
    <row r="56" spans="1:7" x14ac:dyDescent="0.2">
      <c r="A56" s="41"/>
      <c r="B56" s="41"/>
      <c r="C56" s="41"/>
      <c r="D56" s="41"/>
      <c r="E56" s="41"/>
      <c r="F56" s="41"/>
      <c r="G56" s="41"/>
    </row>
    <row r="57" spans="1:7" x14ac:dyDescent="0.2">
      <c r="A57" s="41"/>
      <c r="B57" s="41"/>
      <c r="C57" s="41"/>
      <c r="D57" s="41"/>
      <c r="E57" s="41"/>
      <c r="F57" s="41"/>
      <c r="G57" s="41"/>
    </row>
    <row r="58" spans="1:7" x14ac:dyDescent="0.2">
      <c r="A58" s="41"/>
      <c r="B58" s="41"/>
      <c r="C58" s="41"/>
      <c r="D58" s="41"/>
      <c r="E58" s="41"/>
      <c r="F58" s="41"/>
      <c r="G58" s="41"/>
    </row>
    <row r="59" spans="1:7" x14ac:dyDescent="0.2">
      <c r="A59" s="41"/>
      <c r="B59" s="41"/>
      <c r="C59" s="41"/>
      <c r="D59" s="41"/>
      <c r="E59" s="41"/>
      <c r="F59" s="41"/>
      <c r="G59" s="41"/>
    </row>
    <row r="60" spans="1:7" x14ac:dyDescent="0.2">
      <c r="A60" s="41"/>
      <c r="B60" s="41"/>
      <c r="C60" s="41"/>
      <c r="D60" s="41"/>
      <c r="E60" s="41"/>
      <c r="F60" s="41"/>
      <c r="G60" s="41"/>
    </row>
    <row r="61" spans="1:7" x14ac:dyDescent="0.2">
      <c r="A61" s="41"/>
      <c r="B61" s="41"/>
      <c r="C61" s="41"/>
      <c r="D61" s="41"/>
      <c r="E61" s="41"/>
      <c r="F61" s="41"/>
      <c r="G61" s="41"/>
    </row>
    <row r="62" spans="1:7" x14ac:dyDescent="0.2">
      <c r="A62" s="41"/>
      <c r="B62" s="41"/>
      <c r="C62" s="41"/>
      <c r="D62" s="41"/>
      <c r="E62" s="41"/>
      <c r="F62" s="41"/>
      <c r="G62" s="41"/>
    </row>
    <row r="63" spans="1:7" x14ac:dyDescent="0.2">
      <c r="A63" s="41"/>
      <c r="B63" s="41"/>
      <c r="C63" s="41"/>
      <c r="D63" s="41"/>
      <c r="E63" s="41"/>
      <c r="F63" s="41"/>
      <c r="G63" s="41"/>
    </row>
    <row r="64" spans="1:7" x14ac:dyDescent="0.2">
      <c r="A64" s="41"/>
      <c r="B64" s="41"/>
      <c r="C64" s="41"/>
      <c r="D64" s="41"/>
      <c r="E64" s="41"/>
      <c r="F64" s="41"/>
      <c r="G64" s="41"/>
    </row>
    <row r="65" spans="1:7" x14ac:dyDescent="0.2">
      <c r="A65" s="41"/>
      <c r="B65" s="41"/>
      <c r="C65" s="41"/>
      <c r="D65" s="41"/>
      <c r="E65" s="41"/>
      <c r="F65" s="41"/>
      <c r="G65" s="41"/>
    </row>
    <row r="66" spans="1:7" x14ac:dyDescent="0.2">
      <c r="A66" s="41"/>
      <c r="B66" s="41"/>
      <c r="C66" s="41"/>
      <c r="D66" s="41"/>
      <c r="E66" s="41"/>
      <c r="F66" s="41"/>
      <c r="G66" s="41"/>
    </row>
    <row r="67" spans="1:7" x14ac:dyDescent="0.2">
      <c r="A67" s="41"/>
      <c r="B67" s="41"/>
      <c r="C67" s="41"/>
      <c r="D67" s="41"/>
      <c r="E67" s="41"/>
      <c r="F67" s="41"/>
      <c r="G67" s="41"/>
    </row>
    <row r="68" spans="1:7" x14ac:dyDescent="0.2">
      <c r="A68" s="41"/>
      <c r="B68" s="41"/>
      <c r="C68" s="41"/>
      <c r="D68" s="41"/>
      <c r="E68" s="41"/>
      <c r="F68" s="41"/>
      <c r="G68" s="41"/>
    </row>
    <row r="69" spans="1:7" x14ac:dyDescent="0.2">
      <c r="A69" s="41"/>
      <c r="B69" s="41"/>
      <c r="C69" s="41"/>
      <c r="D69" s="41"/>
      <c r="E69" s="41"/>
      <c r="F69" s="41"/>
      <c r="G69" s="41"/>
    </row>
    <row r="70" spans="1:7" x14ac:dyDescent="0.2">
      <c r="A70" s="41"/>
      <c r="B70" s="41"/>
      <c r="C70" s="41"/>
      <c r="D70" s="41"/>
      <c r="E70" s="41"/>
      <c r="F70" s="41"/>
      <c r="G70" s="41"/>
    </row>
    <row r="71" spans="1:7" x14ac:dyDescent="0.2">
      <c r="A71" s="41"/>
      <c r="B71" s="41"/>
      <c r="C71" s="41"/>
      <c r="D71" s="41"/>
      <c r="E71" s="41"/>
      <c r="F71" s="41"/>
      <c r="G71" s="41"/>
    </row>
    <row r="72" spans="1:7" x14ac:dyDescent="0.2">
      <c r="A72" s="41"/>
      <c r="B72" s="41"/>
      <c r="C72" s="41"/>
      <c r="D72" s="41"/>
      <c r="E72" s="41"/>
      <c r="F72" s="41"/>
      <c r="G72" s="41"/>
    </row>
    <row r="73" spans="1:7" x14ac:dyDescent="0.2">
      <c r="A73" s="41"/>
      <c r="B73" s="41"/>
      <c r="C73" s="41"/>
      <c r="D73" s="41"/>
      <c r="E73" s="41"/>
      <c r="F73" s="41"/>
      <c r="G73" s="41"/>
    </row>
    <row r="74" spans="1:7" x14ac:dyDescent="0.2">
      <c r="A74" s="41"/>
      <c r="B74" s="41"/>
      <c r="C74" s="41"/>
      <c r="D74" s="41"/>
      <c r="E74" s="41"/>
      <c r="F74" s="41"/>
      <c r="G74" s="41"/>
    </row>
    <row r="101" spans="1:7" x14ac:dyDescent="0.2">
      <c r="A101" s="41"/>
      <c r="B101" s="41"/>
      <c r="C101" s="41"/>
      <c r="D101" s="41"/>
      <c r="E101" s="41"/>
      <c r="F101" s="41"/>
      <c r="G101" s="41"/>
    </row>
    <row r="102" spans="1:7" x14ac:dyDescent="0.2">
      <c r="A102" s="41"/>
      <c r="B102" s="41"/>
      <c r="C102" s="41"/>
      <c r="D102" s="41"/>
      <c r="E102" s="41"/>
      <c r="F102" s="41"/>
      <c r="G102" s="41"/>
    </row>
    <row r="103" spans="1:7" x14ac:dyDescent="0.2">
      <c r="A103" s="41"/>
      <c r="B103" s="41"/>
      <c r="C103" s="41"/>
      <c r="D103" s="41"/>
      <c r="E103" s="41"/>
      <c r="F103" s="41"/>
      <c r="G103" s="41"/>
    </row>
    <row r="104" spans="1:7" x14ac:dyDescent="0.2">
      <c r="A104" s="41"/>
      <c r="B104" s="41"/>
      <c r="C104" s="41"/>
      <c r="D104" s="41"/>
      <c r="E104" s="41"/>
      <c r="F104" s="41"/>
      <c r="G104" s="41"/>
    </row>
    <row r="105" spans="1:7" x14ac:dyDescent="0.2">
      <c r="A105" s="41"/>
      <c r="B105" s="41"/>
      <c r="C105" s="41"/>
      <c r="D105" s="41"/>
      <c r="E105" s="41"/>
      <c r="F105" s="41"/>
      <c r="G105" s="41"/>
    </row>
    <row r="106" spans="1:7" x14ac:dyDescent="0.2">
      <c r="A106" s="41"/>
      <c r="B106" s="41"/>
      <c r="C106" s="41"/>
      <c r="D106" s="41"/>
      <c r="E106" s="41"/>
      <c r="F106" s="41"/>
      <c r="G106" s="41"/>
    </row>
    <row r="107" spans="1:7" x14ac:dyDescent="0.2">
      <c r="A107" s="41"/>
      <c r="B107" s="41"/>
      <c r="C107" s="41"/>
      <c r="D107" s="41"/>
      <c r="E107" s="41"/>
      <c r="F107" s="41"/>
      <c r="G107" s="41"/>
    </row>
    <row r="108" spans="1:7" x14ac:dyDescent="0.2">
      <c r="A108" s="41"/>
      <c r="B108" s="41"/>
      <c r="C108" s="41"/>
      <c r="D108" s="41"/>
      <c r="E108" s="41"/>
      <c r="F108" s="41"/>
      <c r="G108" s="41"/>
    </row>
    <row r="109" spans="1:7" x14ac:dyDescent="0.2">
      <c r="A109" s="41"/>
      <c r="B109" s="41"/>
      <c r="C109" s="41"/>
      <c r="D109" s="41"/>
      <c r="E109" s="41"/>
      <c r="F109" s="41"/>
      <c r="G109" s="41"/>
    </row>
    <row r="110" spans="1:7" x14ac:dyDescent="0.2">
      <c r="A110" s="41"/>
      <c r="B110" s="41"/>
      <c r="C110" s="41"/>
      <c r="D110" s="41"/>
      <c r="E110" s="41"/>
      <c r="F110" s="41"/>
      <c r="G110" s="41"/>
    </row>
    <row r="111" spans="1:7" x14ac:dyDescent="0.2">
      <c r="A111" s="41"/>
      <c r="B111" s="41"/>
      <c r="C111" s="41"/>
      <c r="D111" s="41"/>
      <c r="E111" s="41"/>
      <c r="F111" s="41"/>
      <c r="G111" s="41"/>
    </row>
    <row r="112" spans="1:7" x14ac:dyDescent="0.2">
      <c r="A112" s="41"/>
      <c r="B112" s="41"/>
      <c r="C112" s="41"/>
      <c r="D112" s="41"/>
      <c r="E112" s="41"/>
      <c r="F112" s="41"/>
      <c r="G112" s="41"/>
    </row>
    <row r="113" spans="1:7" x14ac:dyDescent="0.2">
      <c r="A113" s="41"/>
      <c r="B113" s="41"/>
      <c r="C113" s="41"/>
      <c r="D113" s="41"/>
      <c r="E113" s="41"/>
      <c r="F113" s="41"/>
      <c r="G113" s="41"/>
    </row>
    <row r="114" spans="1:7" x14ac:dyDescent="0.2">
      <c r="A114" s="41"/>
      <c r="B114" s="41"/>
      <c r="C114" s="41"/>
      <c r="D114" s="41"/>
      <c r="E114" s="41"/>
      <c r="F114" s="41"/>
      <c r="G114" s="41"/>
    </row>
    <row r="115" spans="1:7" x14ac:dyDescent="0.2">
      <c r="A115" s="41"/>
      <c r="B115" s="41"/>
      <c r="C115" s="41"/>
      <c r="D115" s="41"/>
      <c r="E115" s="41"/>
      <c r="F115" s="41"/>
      <c r="G115" s="41"/>
    </row>
    <row r="116" spans="1:7" x14ac:dyDescent="0.2">
      <c r="A116" s="41"/>
      <c r="B116" s="41"/>
      <c r="C116" s="41"/>
      <c r="D116" s="41"/>
      <c r="E116" s="41"/>
      <c r="F116" s="41"/>
      <c r="G116" s="41"/>
    </row>
    <row r="117" spans="1:7" x14ac:dyDescent="0.2">
      <c r="A117" s="41"/>
      <c r="B117" s="41"/>
      <c r="C117" s="41"/>
      <c r="D117" s="41"/>
      <c r="E117" s="41"/>
      <c r="F117" s="41"/>
      <c r="G117" s="41"/>
    </row>
    <row r="118" spans="1:7" x14ac:dyDescent="0.2">
      <c r="A118" s="41"/>
      <c r="B118" s="41"/>
      <c r="C118" s="41"/>
      <c r="D118" s="41"/>
      <c r="E118" s="41"/>
      <c r="F118" s="41"/>
      <c r="G118" s="41"/>
    </row>
    <row r="119" spans="1:7" x14ac:dyDescent="0.2">
      <c r="A119" s="41"/>
      <c r="B119" s="41"/>
      <c r="C119" s="41"/>
      <c r="D119" s="41"/>
      <c r="E119" s="41"/>
      <c r="F119" s="41"/>
      <c r="G119" s="41"/>
    </row>
    <row r="120" spans="1:7" x14ac:dyDescent="0.2">
      <c r="A120" s="41"/>
      <c r="B120" s="41"/>
      <c r="C120" s="41"/>
      <c r="D120" s="41"/>
      <c r="E120" s="41"/>
      <c r="F120" s="41"/>
      <c r="G120" s="41"/>
    </row>
    <row r="121" spans="1:7" x14ac:dyDescent="0.2">
      <c r="A121" s="41"/>
      <c r="B121" s="41"/>
      <c r="C121" s="41"/>
      <c r="D121" s="41"/>
      <c r="E121" s="41"/>
      <c r="F121" s="41"/>
      <c r="G121" s="41"/>
    </row>
    <row r="122" spans="1:7" x14ac:dyDescent="0.2">
      <c r="A122" s="41"/>
      <c r="B122" s="41"/>
      <c r="C122" s="41"/>
      <c r="D122" s="41"/>
      <c r="E122" s="41"/>
      <c r="F122" s="41"/>
      <c r="G122" s="41"/>
    </row>
    <row r="123" spans="1:7" x14ac:dyDescent="0.2">
      <c r="A123" s="41"/>
      <c r="B123" s="41"/>
      <c r="C123" s="41"/>
      <c r="D123" s="41"/>
      <c r="E123" s="41"/>
      <c r="F123" s="41"/>
      <c r="G123" s="41"/>
    </row>
    <row r="124" spans="1:7" x14ac:dyDescent="0.2">
      <c r="A124" s="41"/>
      <c r="B124" s="41"/>
      <c r="C124" s="41"/>
      <c r="D124" s="41"/>
      <c r="E124" s="41"/>
      <c r="F124" s="41"/>
      <c r="G124" s="41"/>
    </row>
    <row r="125" spans="1:7" x14ac:dyDescent="0.2">
      <c r="A125" s="41"/>
      <c r="B125" s="41"/>
      <c r="C125" s="41"/>
      <c r="D125" s="41"/>
      <c r="E125" s="41"/>
      <c r="F125" s="41"/>
      <c r="G125" s="41"/>
    </row>
    <row r="126" spans="1:7" x14ac:dyDescent="0.2">
      <c r="A126" s="41"/>
      <c r="B126" s="41"/>
      <c r="C126" s="41"/>
      <c r="D126" s="41"/>
      <c r="E126" s="41"/>
      <c r="F126" s="41"/>
      <c r="G126" s="41"/>
    </row>
    <row r="127" spans="1:7" x14ac:dyDescent="0.2">
      <c r="A127" s="41"/>
      <c r="B127" s="41"/>
      <c r="C127" s="41"/>
      <c r="D127" s="41"/>
      <c r="E127" s="41"/>
      <c r="F127" s="41"/>
      <c r="G127" s="41"/>
    </row>
    <row r="128" spans="1:7" x14ac:dyDescent="0.2">
      <c r="A128" s="41"/>
      <c r="B128" s="41"/>
      <c r="C128" s="41"/>
      <c r="D128" s="41"/>
      <c r="E128" s="41"/>
      <c r="F128" s="41"/>
      <c r="G128" s="41"/>
    </row>
    <row r="129" spans="1:7" x14ac:dyDescent="0.2">
      <c r="A129" s="41"/>
      <c r="B129" s="41"/>
      <c r="C129" s="41"/>
      <c r="D129" s="41"/>
      <c r="E129" s="41"/>
      <c r="F129" s="41"/>
      <c r="G129" s="41"/>
    </row>
    <row r="130" spans="1:7" x14ac:dyDescent="0.2">
      <c r="A130" s="41"/>
      <c r="B130" s="41"/>
      <c r="C130" s="41"/>
      <c r="D130" s="41"/>
      <c r="E130" s="41"/>
      <c r="F130" s="41"/>
      <c r="G130" s="41"/>
    </row>
    <row r="131" spans="1:7" x14ac:dyDescent="0.2">
      <c r="A131" s="41"/>
      <c r="B131" s="41"/>
      <c r="C131" s="41"/>
      <c r="D131" s="41"/>
      <c r="E131" s="41"/>
      <c r="F131" s="41"/>
      <c r="G131" s="41"/>
    </row>
    <row r="132" spans="1:7" x14ac:dyDescent="0.2">
      <c r="A132" s="41"/>
      <c r="B132" s="41"/>
      <c r="C132" s="41"/>
      <c r="D132" s="41"/>
      <c r="E132" s="41"/>
      <c r="F132" s="41"/>
      <c r="G132" s="41"/>
    </row>
    <row r="133" spans="1:7" x14ac:dyDescent="0.2">
      <c r="A133" s="41"/>
      <c r="B133" s="41"/>
      <c r="C133" s="41"/>
      <c r="D133" s="41"/>
      <c r="E133" s="41"/>
      <c r="F133" s="41"/>
      <c r="G133" s="41"/>
    </row>
    <row r="134" spans="1:7" x14ac:dyDescent="0.2">
      <c r="A134" s="41"/>
      <c r="B134" s="41"/>
      <c r="C134" s="41"/>
      <c r="D134" s="41"/>
      <c r="E134" s="41"/>
      <c r="F134" s="41"/>
      <c r="G134" s="41"/>
    </row>
    <row r="135" spans="1:7" x14ac:dyDescent="0.2">
      <c r="A135" s="41"/>
      <c r="B135" s="41"/>
      <c r="C135" s="41"/>
      <c r="D135" s="41"/>
      <c r="E135" s="41"/>
      <c r="F135" s="41"/>
      <c r="G135" s="41"/>
    </row>
    <row r="136" spans="1:7" x14ac:dyDescent="0.2">
      <c r="A136" s="41"/>
      <c r="B136" s="41"/>
      <c r="C136" s="41"/>
      <c r="D136" s="41"/>
      <c r="E136" s="41"/>
      <c r="F136" s="41"/>
      <c r="G136" s="41"/>
    </row>
    <row r="137" spans="1:7" x14ac:dyDescent="0.2">
      <c r="A137" s="41"/>
      <c r="B137" s="41"/>
      <c r="C137" s="41"/>
      <c r="D137" s="41"/>
      <c r="E137" s="41"/>
      <c r="F137" s="41"/>
      <c r="G137" s="41"/>
    </row>
    <row r="138" spans="1:7" x14ac:dyDescent="0.2">
      <c r="A138" s="41"/>
      <c r="B138" s="41"/>
      <c r="C138" s="41"/>
      <c r="D138" s="41"/>
      <c r="E138" s="41"/>
      <c r="F138" s="41"/>
      <c r="G138" s="41"/>
    </row>
    <row r="139" spans="1:7" x14ac:dyDescent="0.2">
      <c r="A139" s="41"/>
      <c r="B139" s="41"/>
      <c r="C139" s="41"/>
      <c r="D139" s="41"/>
      <c r="E139" s="41"/>
      <c r="F139" s="41"/>
      <c r="G139" s="41"/>
    </row>
    <row r="140" spans="1:7" x14ac:dyDescent="0.2">
      <c r="A140" s="41"/>
      <c r="B140" s="41"/>
      <c r="C140" s="41"/>
      <c r="D140" s="41"/>
      <c r="E140" s="41"/>
      <c r="F140" s="41"/>
      <c r="G140" s="41"/>
    </row>
    <row r="141" spans="1:7" x14ac:dyDescent="0.2">
      <c r="A141" s="41"/>
      <c r="B141" s="41"/>
      <c r="C141" s="41"/>
      <c r="D141" s="41"/>
      <c r="E141" s="41"/>
      <c r="F141" s="41"/>
      <c r="G141" s="41"/>
    </row>
    <row r="142" spans="1:7" x14ac:dyDescent="0.2">
      <c r="A142" s="41"/>
      <c r="B142" s="41"/>
      <c r="C142" s="41"/>
      <c r="D142" s="41"/>
      <c r="E142" s="41"/>
      <c r="F142" s="41"/>
      <c r="G142" s="41"/>
    </row>
    <row r="143" spans="1:7" x14ac:dyDescent="0.2">
      <c r="A143" s="41"/>
      <c r="B143" s="41"/>
      <c r="C143" s="41"/>
      <c r="D143" s="41"/>
      <c r="E143" s="41"/>
      <c r="F143" s="41"/>
      <c r="G143" s="41"/>
    </row>
    <row r="144" spans="1:7" x14ac:dyDescent="0.2">
      <c r="A144" s="41"/>
      <c r="B144" s="41"/>
      <c r="C144" s="41"/>
      <c r="D144" s="41"/>
      <c r="E144" s="41"/>
      <c r="F144" s="41"/>
      <c r="G144" s="41"/>
    </row>
    <row r="145" spans="1:7" x14ac:dyDescent="0.2">
      <c r="A145" s="41"/>
      <c r="B145" s="41"/>
      <c r="C145" s="41"/>
      <c r="D145" s="41"/>
      <c r="E145" s="41"/>
      <c r="F145" s="41"/>
      <c r="G145" s="41"/>
    </row>
    <row r="146" spans="1:7" x14ac:dyDescent="0.2">
      <c r="A146" s="41"/>
      <c r="B146" s="41"/>
      <c r="C146" s="41"/>
      <c r="D146" s="41"/>
      <c r="E146" s="41"/>
      <c r="F146" s="41"/>
      <c r="G146" s="41"/>
    </row>
    <row r="147" spans="1:7" x14ac:dyDescent="0.2">
      <c r="A147" s="41"/>
      <c r="B147" s="41"/>
      <c r="C147" s="41"/>
      <c r="D147" s="41"/>
      <c r="E147" s="41"/>
      <c r="F147" s="41"/>
      <c r="G147" s="41"/>
    </row>
    <row r="148" spans="1:7" x14ac:dyDescent="0.2">
      <c r="A148" s="41"/>
      <c r="B148" s="41"/>
      <c r="C148" s="41"/>
      <c r="D148" s="41"/>
      <c r="E148" s="41"/>
      <c r="F148" s="41"/>
      <c r="G148" s="41"/>
    </row>
    <row r="149" spans="1:7" x14ac:dyDescent="0.2">
      <c r="A149" s="41"/>
      <c r="B149" s="41"/>
      <c r="C149" s="41"/>
      <c r="D149" s="41"/>
      <c r="E149" s="41"/>
      <c r="F149" s="41"/>
      <c r="G149" s="41"/>
    </row>
    <row r="150" spans="1:7" x14ac:dyDescent="0.2">
      <c r="A150" s="41"/>
      <c r="B150" s="41"/>
      <c r="C150" s="41"/>
      <c r="D150" s="41"/>
      <c r="E150" s="41"/>
      <c r="F150" s="41"/>
      <c r="G150" s="41"/>
    </row>
    <row r="151" spans="1:7" s="24" customFormat="1" x14ac:dyDescent="0.2"/>
    <row r="152" spans="1:7" s="24" customFormat="1" x14ac:dyDescent="0.2">
      <c r="A152" s="31"/>
      <c r="B152" s="40"/>
      <c r="C152" s="40"/>
      <c r="D152" s="40"/>
      <c r="G152" s="40"/>
    </row>
    <row r="153" spans="1:7" s="24" customFormat="1" x14ac:dyDescent="0.2">
      <c r="A153" s="31"/>
      <c r="B153" s="40"/>
      <c r="C153" s="40"/>
      <c r="D153" s="40"/>
      <c r="G153" s="40"/>
    </row>
    <row r="154" spans="1:7" s="24" customFormat="1" x14ac:dyDescent="0.2">
      <c r="A154" s="31"/>
      <c r="B154" s="40"/>
      <c r="C154" s="40"/>
      <c r="D154" s="40"/>
      <c r="G154" s="40"/>
    </row>
    <row r="155" spans="1:7" s="24" customFormat="1" x14ac:dyDescent="0.2">
      <c r="A155" s="31"/>
      <c r="B155" s="40"/>
      <c r="C155" s="40"/>
      <c r="D155" s="40"/>
      <c r="G155" s="40"/>
    </row>
    <row r="156" spans="1:7" s="24" customFormat="1" x14ac:dyDescent="0.2">
      <c r="A156" s="31"/>
      <c r="G156" s="40"/>
    </row>
    <row r="157" spans="1:7" s="24" customFormat="1" x14ac:dyDescent="0.2">
      <c r="A157" s="31"/>
      <c r="G157" s="40"/>
    </row>
    <row r="158" spans="1:7" s="24" customFormat="1" x14ac:dyDescent="0.2">
      <c r="A158" s="31"/>
      <c r="G158" s="40"/>
    </row>
    <row r="159" spans="1:7" s="24" customFormat="1" x14ac:dyDescent="0.2">
      <c r="A159" s="31"/>
      <c r="G159" s="40"/>
    </row>
    <row r="160" spans="1:7" s="24" customFormat="1" x14ac:dyDescent="0.2">
      <c r="A160" s="31"/>
      <c r="G160" s="40"/>
    </row>
    <row r="161" spans="1:7" s="24" customFormat="1" x14ac:dyDescent="0.2">
      <c r="A161" s="31"/>
      <c r="G161" s="40"/>
    </row>
    <row r="162" spans="1:7" s="24" customFormat="1" x14ac:dyDescent="0.2">
      <c r="A162" s="31"/>
      <c r="G162" s="40"/>
    </row>
    <row r="163" spans="1:7" s="24" customFormat="1" x14ac:dyDescent="0.2">
      <c r="A163" s="31"/>
      <c r="G163" s="40"/>
    </row>
    <row r="164" spans="1:7" s="24" customFormat="1" x14ac:dyDescent="0.2">
      <c r="B164" s="38"/>
      <c r="C164" s="38"/>
      <c r="D164" s="38"/>
    </row>
    <row r="165" spans="1:7" x14ac:dyDescent="0.2">
      <c r="B165" s="37"/>
      <c r="C165" s="37"/>
      <c r="D165" s="37"/>
    </row>
    <row r="166" spans="1:7" s="24" customFormat="1" x14ac:dyDescent="0.2">
      <c r="A166" s="31"/>
      <c r="G166" s="40"/>
    </row>
    <row r="167" spans="1:7" s="24" customFormat="1" x14ac:dyDescent="0.2">
      <c r="A167" s="31"/>
      <c r="G167" s="40"/>
    </row>
    <row r="168" spans="1:7" s="24" customFormat="1" x14ac:dyDescent="0.2">
      <c r="A168" s="31"/>
      <c r="G168" s="40"/>
    </row>
    <row r="169" spans="1:7" s="24" customFormat="1" x14ac:dyDescent="0.2">
      <c r="A169" s="31"/>
      <c r="G169" s="40"/>
    </row>
    <row r="170" spans="1:7" s="24" customFormat="1" x14ac:dyDescent="0.2">
      <c r="A170" s="31"/>
      <c r="G170" s="40"/>
    </row>
    <row r="171" spans="1:7" s="24" customFormat="1" x14ac:dyDescent="0.2">
      <c r="A171" s="31"/>
      <c r="G171" s="40"/>
    </row>
    <row r="172" spans="1:7" s="24" customFormat="1" x14ac:dyDescent="0.2">
      <c r="A172" s="31"/>
      <c r="G172" s="40"/>
    </row>
    <row r="173" spans="1:7" s="24" customFormat="1" x14ac:dyDescent="0.2">
      <c r="A173" s="31"/>
      <c r="G173" s="40"/>
    </row>
    <row r="174" spans="1:7" s="24" customFormat="1" x14ac:dyDescent="0.2">
      <c r="A174" s="31"/>
      <c r="G174" s="40"/>
    </row>
    <row r="175" spans="1:7" s="24" customFormat="1" x14ac:dyDescent="0.2">
      <c r="A175" s="31"/>
      <c r="G175" s="40"/>
    </row>
    <row r="176" spans="1:7" s="24" customFormat="1" x14ac:dyDescent="0.2">
      <c r="A176" s="31"/>
      <c r="G176" s="40"/>
    </row>
    <row r="177" spans="1:7" s="24" customFormat="1" x14ac:dyDescent="0.2">
      <c r="A177" s="31"/>
      <c r="G177" s="40"/>
    </row>
    <row r="178" spans="1:7" s="24" customFormat="1" x14ac:dyDescent="0.2">
      <c r="A178" s="31"/>
      <c r="G178" s="40"/>
    </row>
    <row r="179" spans="1:7" s="24" customFormat="1" x14ac:dyDescent="0.2">
      <c r="A179" s="31"/>
      <c r="G179" s="40"/>
    </row>
    <row r="180" spans="1:7" s="24" customFormat="1" x14ac:dyDescent="0.2">
      <c r="A180" s="31"/>
      <c r="G180" s="40"/>
    </row>
    <row r="181" spans="1:7" s="24" customFormat="1" x14ac:dyDescent="0.2">
      <c r="A181" s="31"/>
      <c r="G181" s="40"/>
    </row>
    <row r="182" spans="1:7" s="24" customFormat="1" x14ac:dyDescent="0.2">
      <c r="A182" s="31"/>
      <c r="G182" s="40"/>
    </row>
    <row r="183" spans="1:7" s="24" customFormat="1" x14ac:dyDescent="0.2">
      <c r="A183" s="31"/>
      <c r="G183" s="40"/>
    </row>
    <row r="184" spans="1:7" s="24" customFormat="1" x14ac:dyDescent="0.2">
      <c r="A184" s="31"/>
      <c r="G184" s="40"/>
    </row>
    <row r="185" spans="1:7" s="24" customFormat="1" x14ac:dyDescent="0.2">
      <c r="A185" s="31"/>
      <c r="G185" s="40"/>
    </row>
    <row r="186" spans="1:7" s="24" customFormat="1" x14ac:dyDescent="0.2">
      <c r="A186" s="31"/>
      <c r="G186" s="40"/>
    </row>
    <row r="187" spans="1:7" s="24" customFormat="1" x14ac:dyDescent="0.2">
      <c r="A187" s="31"/>
      <c r="G187" s="40"/>
    </row>
    <row r="188" spans="1:7" x14ac:dyDescent="0.2">
      <c r="A188" s="73"/>
      <c r="B188" s="83"/>
      <c r="C188" s="83"/>
      <c r="D188" s="83"/>
      <c r="E188" s="83"/>
      <c r="F188" s="83"/>
      <c r="G188" s="83"/>
    </row>
    <row r="189" spans="1:7" x14ac:dyDescent="0.2">
      <c r="A189" s="73"/>
      <c r="B189" s="83"/>
      <c r="C189" s="83"/>
      <c r="D189" s="83"/>
      <c r="E189" s="83"/>
      <c r="F189" s="83"/>
      <c r="G189" s="83"/>
    </row>
    <row r="190" spans="1:7" x14ac:dyDescent="0.2">
      <c r="A190" s="73"/>
      <c r="B190" s="83"/>
      <c r="C190" s="83"/>
      <c r="D190" s="83"/>
      <c r="E190" s="83"/>
      <c r="F190" s="83"/>
      <c r="G190" s="83"/>
    </row>
    <row r="191" spans="1:7" x14ac:dyDescent="0.2">
      <c r="A191" s="73"/>
      <c r="B191" s="77"/>
      <c r="C191" s="77"/>
      <c r="D191" s="77"/>
      <c r="E191" s="77"/>
      <c r="F191" s="77"/>
      <c r="G191" s="77"/>
    </row>
    <row r="192" spans="1:7" x14ac:dyDescent="0.2">
      <c r="A192" s="73"/>
      <c r="B192" s="83"/>
      <c r="C192" s="83"/>
      <c r="D192" s="83"/>
      <c r="E192" s="83"/>
      <c r="F192" s="83"/>
      <c r="G192" s="83"/>
    </row>
    <row r="193" spans="1:7" x14ac:dyDescent="0.2">
      <c r="A193" s="73"/>
      <c r="B193" s="83"/>
      <c r="C193" s="83"/>
      <c r="D193" s="83"/>
      <c r="E193" s="83"/>
      <c r="F193" s="83"/>
      <c r="G193" s="83"/>
    </row>
    <row r="194" spans="1:7" x14ac:dyDescent="0.2">
      <c r="A194" s="73"/>
      <c r="B194" s="83"/>
      <c r="C194" s="83"/>
      <c r="D194" s="83"/>
      <c r="E194" s="83"/>
      <c r="F194" s="83"/>
      <c r="G194" s="83"/>
    </row>
    <row r="195" spans="1:7" x14ac:dyDescent="0.2">
      <c r="A195" s="73"/>
      <c r="B195" s="83"/>
      <c r="C195" s="83"/>
      <c r="D195" s="83"/>
      <c r="E195" s="83"/>
      <c r="F195" s="83"/>
      <c r="G195" s="83"/>
    </row>
    <row r="196" spans="1:7" x14ac:dyDescent="0.2">
      <c r="A196" s="73"/>
      <c r="B196" s="83"/>
      <c r="C196" s="83"/>
      <c r="D196" s="83"/>
      <c r="E196" s="83"/>
      <c r="F196" s="83"/>
      <c r="G196" s="83"/>
    </row>
    <row r="197" spans="1:7" x14ac:dyDescent="0.2">
      <c r="A197" s="73"/>
      <c r="B197" s="83"/>
      <c r="C197" s="83"/>
      <c r="D197" s="83"/>
      <c r="E197" s="83"/>
      <c r="F197" s="83"/>
      <c r="G197" s="83"/>
    </row>
    <row r="198" spans="1:7" x14ac:dyDescent="0.2">
      <c r="A198" s="73"/>
      <c r="B198" s="83"/>
      <c r="C198" s="83"/>
      <c r="D198" s="83"/>
      <c r="E198" s="83"/>
      <c r="F198" s="83"/>
      <c r="G198" s="83"/>
    </row>
    <row r="199" spans="1:7" x14ac:dyDescent="0.2">
      <c r="A199" s="73"/>
      <c r="B199" s="83"/>
      <c r="C199" s="83"/>
      <c r="D199" s="83"/>
      <c r="E199" s="83"/>
      <c r="F199" s="83"/>
      <c r="G199" s="83"/>
    </row>
    <row r="200" spans="1:7" x14ac:dyDescent="0.2">
      <c r="A200" s="73"/>
      <c r="B200" s="83"/>
      <c r="C200" s="83"/>
      <c r="D200" s="83"/>
      <c r="E200" s="83"/>
      <c r="F200" s="83"/>
      <c r="G200" s="83"/>
    </row>
    <row r="201" spans="1:7" x14ac:dyDescent="0.2">
      <c r="A201" s="73"/>
      <c r="B201" s="83"/>
      <c r="C201" s="83"/>
      <c r="D201" s="83"/>
      <c r="E201" s="83"/>
      <c r="F201" s="83"/>
      <c r="G201" s="83"/>
    </row>
    <row r="202" spans="1:7" x14ac:dyDescent="0.2">
      <c r="A202" s="73"/>
      <c r="B202" s="83"/>
      <c r="C202" s="83"/>
      <c r="D202" s="83"/>
      <c r="E202" s="83"/>
      <c r="F202" s="83"/>
      <c r="G202" s="83"/>
    </row>
    <row r="203" spans="1:7" x14ac:dyDescent="0.2">
      <c r="A203" s="73"/>
      <c r="B203" s="83"/>
      <c r="C203" s="83"/>
      <c r="D203" s="83"/>
      <c r="E203" s="83"/>
      <c r="F203" s="83"/>
      <c r="G203" s="83"/>
    </row>
    <row r="204" spans="1:7" x14ac:dyDescent="0.2">
      <c r="A204" s="73"/>
      <c r="B204" s="83"/>
      <c r="C204" s="83"/>
      <c r="D204" s="83"/>
      <c r="E204" s="83"/>
      <c r="F204" s="83"/>
      <c r="G204" s="83"/>
    </row>
    <row r="205" spans="1:7" x14ac:dyDescent="0.2">
      <c r="A205" s="73"/>
      <c r="B205" s="83"/>
      <c r="C205" s="83"/>
      <c r="D205" s="83"/>
      <c r="E205" s="83"/>
      <c r="F205" s="83"/>
      <c r="G205" s="83"/>
    </row>
    <row r="206" spans="1:7" x14ac:dyDescent="0.2">
      <c r="A206" s="73"/>
      <c r="B206" s="83"/>
      <c r="C206" s="83"/>
      <c r="D206" s="83"/>
      <c r="E206" s="83"/>
      <c r="F206" s="83"/>
      <c r="G206" s="83"/>
    </row>
    <row r="207" spans="1:7" x14ac:dyDescent="0.2">
      <c r="A207" s="73"/>
      <c r="B207" s="83"/>
      <c r="C207" s="83"/>
      <c r="D207" s="83"/>
      <c r="E207" s="83"/>
      <c r="F207" s="83"/>
      <c r="G207" s="83"/>
    </row>
    <row r="208" spans="1:7" x14ac:dyDescent="0.2">
      <c r="A208" s="73"/>
      <c r="B208" s="83"/>
      <c r="C208" s="83"/>
      <c r="D208" s="83"/>
      <c r="E208" s="83"/>
      <c r="F208" s="83"/>
      <c r="G208" s="83"/>
    </row>
    <row r="209" spans="1:7" x14ac:dyDescent="0.2">
      <c r="A209" s="73"/>
      <c r="B209" s="83"/>
      <c r="C209" s="83"/>
      <c r="D209" s="83"/>
      <c r="E209" s="83"/>
      <c r="F209" s="83"/>
      <c r="G209" s="83"/>
    </row>
    <row r="210" spans="1:7" x14ac:dyDescent="0.2">
      <c r="A210" s="73"/>
      <c r="B210" s="83"/>
      <c r="C210" s="83"/>
      <c r="D210" s="83"/>
      <c r="E210" s="83"/>
      <c r="F210" s="83"/>
      <c r="G210" s="83"/>
    </row>
    <row r="211" spans="1:7" x14ac:dyDescent="0.2">
      <c r="A211" s="73"/>
      <c r="B211" s="83"/>
      <c r="C211" s="83"/>
      <c r="D211" s="83"/>
      <c r="E211" s="83"/>
      <c r="F211" s="83"/>
      <c r="G211" s="83"/>
    </row>
    <row r="212" spans="1:7" x14ac:dyDescent="0.2">
      <c r="A212" s="73"/>
      <c r="B212" s="83"/>
      <c r="C212" s="83"/>
      <c r="D212" s="83"/>
      <c r="E212" s="83"/>
      <c r="F212" s="83"/>
      <c r="G212" s="83"/>
    </row>
    <row r="213" spans="1:7" x14ac:dyDescent="0.2">
      <c r="A213" s="73"/>
      <c r="B213" s="83"/>
      <c r="C213" s="83"/>
      <c r="D213" s="83"/>
      <c r="E213" s="83"/>
      <c r="F213" s="83"/>
      <c r="G213" s="83"/>
    </row>
    <row r="214" spans="1:7" x14ac:dyDescent="0.2">
      <c r="A214" s="73"/>
      <c r="B214" s="83"/>
      <c r="C214" s="83"/>
      <c r="D214" s="83"/>
      <c r="E214" s="83"/>
      <c r="F214" s="83"/>
      <c r="G214" s="83"/>
    </row>
    <row r="215" spans="1:7" x14ac:dyDescent="0.2">
      <c r="A215" s="73"/>
      <c r="B215" s="83"/>
      <c r="C215" s="83"/>
      <c r="D215" s="83"/>
      <c r="E215" s="83"/>
      <c r="F215" s="83"/>
      <c r="G215" s="83"/>
    </row>
    <row r="216" spans="1:7" x14ac:dyDescent="0.2">
      <c r="A216" s="73"/>
      <c r="B216" s="83"/>
      <c r="C216" s="83"/>
      <c r="D216" s="83"/>
      <c r="E216" s="83"/>
      <c r="F216" s="83"/>
      <c r="G216" s="83"/>
    </row>
    <row r="217" spans="1:7" x14ac:dyDescent="0.2">
      <c r="A217" s="73"/>
      <c r="B217" s="83"/>
      <c r="C217" s="83"/>
      <c r="D217" s="83"/>
      <c r="E217" s="83"/>
      <c r="F217" s="83"/>
      <c r="G217" s="83"/>
    </row>
    <row r="218" spans="1:7" x14ac:dyDescent="0.2">
      <c r="A218" s="73"/>
      <c r="B218" s="83"/>
      <c r="C218" s="83"/>
      <c r="D218" s="83"/>
      <c r="E218" s="83"/>
      <c r="F218" s="83"/>
      <c r="G218" s="83"/>
    </row>
    <row r="219" spans="1:7" x14ac:dyDescent="0.2">
      <c r="A219" s="73"/>
      <c r="B219" s="83"/>
      <c r="C219" s="83"/>
      <c r="D219" s="83"/>
      <c r="E219" s="83"/>
      <c r="F219" s="83"/>
      <c r="G219" s="83"/>
    </row>
    <row r="220" spans="1:7" x14ac:dyDescent="0.2">
      <c r="A220" s="73"/>
      <c r="B220" s="83"/>
      <c r="C220" s="83"/>
      <c r="D220" s="83"/>
      <c r="E220" s="83"/>
      <c r="F220" s="83"/>
      <c r="G220" s="83"/>
    </row>
    <row r="221" spans="1:7" x14ac:dyDescent="0.2">
      <c r="A221" s="73"/>
      <c r="B221" s="83"/>
      <c r="C221" s="83"/>
      <c r="D221" s="83"/>
      <c r="E221" s="83"/>
      <c r="F221" s="83"/>
      <c r="G221" s="83"/>
    </row>
    <row r="222" spans="1:7" x14ac:dyDescent="0.2">
      <c r="A222" s="73"/>
      <c r="B222" s="83"/>
      <c r="C222" s="83"/>
      <c r="D222" s="83"/>
      <c r="E222" s="83"/>
      <c r="F222" s="83"/>
      <c r="G222" s="83"/>
    </row>
    <row r="223" spans="1:7" x14ac:dyDescent="0.2">
      <c r="A223" s="73"/>
      <c r="B223" s="83"/>
      <c r="C223" s="83"/>
      <c r="D223" s="83"/>
      <c r="E223" s="83"/>
      <c r="F223" s="83"/>
      <c r="G223" s="83"/>
    </row>
    <row r="224" spans="1:7" x14ac:dyDescent="0.2">
      <c r="A224" s="73"/>
      <c r="B224" s="83"/>
      <c r="C224" s="83"/>
      <c r="D224" s="83"/>
      <c r="E224" s="83"/>
      <c r="F224" s="83"/>
      <c r="G224" s="83"/>
    </row>
    <row r="225" spans="1:7" x14ac:dyDescent="0.2">
      <c r="A225" s="73"/>
      <c r="B225" s="83"/>
      <c r="C225" s="83"/>
      <c r="D225" s="83"/>
      <c r="E225" s="83"/>
      <c r="F225" s="83"/>
      <c r="G225" s="83"/>
    </row>
    <row r="226" spans="1:7" x14ac:dyDescent="0.2">
      <c r="A226" s="73"/>
      <c r="B226" s="77"/>
      <c r="C226" s="77"/>
      <c r="D226" s="77"/>
      <c r="E226" s="77"/>
      <c r="F226" s="77"/>
      <c r="G226" s="77"/>
    </row>
    <row r="227" spans="1:7" x14ac:dyDescent="0.2">
      <c r="A227" s="25"/>
      <c r="B227" s="25"/>
      <c r="C227" s="25"/>
      <c r="D227" s="25"/>
      <c r="E227" s="25"/>
      <c r="F227" s="25"/>
      <c r="G227" s="25"/>
    </row>
    <row r="228" spans="1:7" x14ac:dyDescent="0.2">
      <c r="A228" s="25"/>
      <c r="B228" s="25"/>
      <c r="C228" s="25"/>
      <c r="D228" s="25"/>
      <c r="E228" s="25"/>
      <c r="F228" s="25"/>
      <c r="G228" s="25"/>
    </row>
    <row r="229" spans="1:7" x14ac:dyDescent="0.2">
      <c r="A229" s="25"/>
      <c r="B229" s="25"/>
      <c r="C229" s="25"/>
      <c r="D229" s="25"/>
      <c r="E229" s="25"/>
      <c r="F229" s="25"/>
      <c r="G229" s="25"/>
    </row>
    <row r="230" spans="1:7" x14ac:dyDescent="0.2">
      <c r="A230" s="25"/>
      <c r="B230" s="25"/>
      <c r="C230" s="25"/>
      <c r="D230" s="25"/>
      <c r="E230" s="25"/>
      <c r="F230" s="25"/>
      <c r="G230" s="25"/>
    </row>
  </sheetData>
  <mergeCells count="2">
    <mergeCell ref="D7:F7"/>
    <mergeCell ref="A27:F27"/>
  </mergeCells>
  <pageMargins left="0.78740157480314965" right="0.78740157480314965" top="0.74803149606299213" bottom="0.70866141732283472" header="0.31496062992125984" footer="0.31496062992125984"/>
  <pageSetup paperSize="9" scale="8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4"/>
  <sheetViews>
    <sheetView workbookViewId="0"/>
  </sheetViews>
  <sheetFormatPr defaultColWidth="9.140625" defaultRowHeight="12.75" x14ac:dyDescent="0.2"/>
  <cols>
    <col min="1" max="1" width="13.85546875" style="22" customWidth="1"/>
    <col min="2" max="2" width="25.28515625" style="22" customWidth="1"/>
    <col min="3" max="20" width="9" style="22" customWidth="1"/>
    <col min="21" max="249" width="9.140625" style="22"/>
    <col min="250" max="250" width="20.7109375" style="22" customWidth="1"/>
    <col min="251" max="251" width="10.7109375" style="22" customWidth="1"/>
    <col min="252" max="261" width="9.7109375" style="22" customWidth="1"/>
    <col min="262" max="16384" width="9.140625" style="22"/>
  </cols>
  <sheetData>
    <row r="1" spans="1:22" s="305" customFormat="1" ht="21.75" customHeight="1" x14ac:dyDescent="0.3">
      <c r="A1" s="305" t="s">
        <v>157</v>
      </c>
    </row>
    <row r="2" spans="1:22" s="69" customFormat="1" ht="12.75" customHeight="1" x14ac:dyDescent="0.25">
      <c r="B2" s="136"/>
      <c r="C2" s="136"/>
      <c r="D2" s="136"/>
      <c r="E2" s="136"/>
      <c r="F2" s="136"/>
      <c r="G2" s="136"/>
      <c r="H2" s="136"/>
      <c r="I2" s="208"/>
      <c r="J2" s="208"/>
      <c r="K2" s="208"/>
      <c r="L2" s="272"/>
      <c r="M2" s="272"/>
      <c r="N2" s="272"/>
      <c r="O2" s="272"/>
      <c r="P2" s="243"/>
      <c r="Q2" s="243"/>
    </row>
    <row r="3" spans="1:22" s="23" customFormat="1" ht="12.75" customHeight="1" x14ac:dyDescent="0.2">
      <c r="B3" s="148"/>
      <c r="C3" s="148"/>
      <c r="D3" s="148"/>
      <c r="E3" s="148"/>
      <c r="F3" s="148"/>
      <c r="G3" s="148"/>
      <c r="H3" s="148"/>
      <c r="I3" s="208"/>
      <c r="J3" s="208"/>
      <c r="K3" s="208"/>
      <c r="L3" s="272"/>
      <c r="M3" s="272"/>
      <c r="N3" s="272"/>
      <c r="O3" s="272"/>
      <c r="P3" s="243"/>
      <c r="Q3" s="243"/>
      <c r="T3" s="69"/>
    </row>
    <row r="4" spans="1:22" s="23" customFormat="1" ht="8.25" customHeight="1" x14ac:dyDescent="0.2">
      <c r="A4" s="62"/>
      <c r="B4" s="62"/>
      <c r="C4" s="62"/>
      <c r="D4" s="62"/>
      <c r="E4" s="62"/>
      <c r="F4" s="62"/>
      <c r="G4" s="62"/>
      <c r="H4" s="62"/>
      <c r="I4" s="210"/>
      <c r="J4" s="210"/>
      <c r="K4" s="210"/>
      <c r="L4" s="275"/>
      <c r="M4" s="275"/>
      <c r="N4" s="275"/>
      <c r="O4" s="275"/>
      <c r="P4" s="244"/>
      <c r="Q4" s="244"/>
    </row>
    <row r="5" spans="1:22" ht="15.75" customHeight="1" x14ac:dyDescent="0.25">
      <c r="A5" s="306" t="s">
        <v>448</v>
      </c>
      <c r="B5" s="61"/>
      <c r="C5" s="61"/>
      <c r="D5" s="61"/>
      <c r="E5" s="61"/>
      <c r="F5" s="61"/>
      <c r="G5" s="61"/>
      <c r="H5" s="61"/>
      <c r="I5" s="81"/>
      <c r="J5" s="81"/>
      <c r="K5" s="81"/>
      <c r="L5" s="57"/>
      <c r="M5" s="57"/>
      <c r="N5" s="313" t="s">
        <v>499</v>
      </c>
      <c r="O5" s="57"/>
      <c r="P5" s="57"/>
      <c r="R5" s="57"/>
      <c r="S5" s="57"/>
      <c r="T5" s="57"/>
      <c r="U5" s="57"/>
      <c r="V5" s="57"/>
    </row>
    <row r="6" spans="1:22" ht="17.25" customHeight="1" x14ac:dyDescent="0.2">
      <c r="A6" s="378"/>
      <c r="B6" s="378"/>
      <c r="C6" s="552" t="s">
        <v>124</v>
      </c>
      <c r="D6" s="552"/>
      <c r="E6" s="552"/>
      <c r="F6" s="552"/>
      <c r="G6" s="552"/>
      <c r="H6" s="552"/>
      <c r="I6" s="552"/>
      <c r="J6" s="552"/>
      <c r="K6" s="552"/>
      <c r="L6" s="551" t="s">
        <v>120</v>
      </c>
      <c r="M6" s="552"/>
      <c r="N6" s="552"/>
    </row>
    <row r="7" spans="1:22" x14ac:dyDescent="0.2">
      <c r="A7" s="379"/>
      <c r="B7" s="379"/>
      <c r="C7" s="382" t="s">
        <v>176</v>
      </c>
      <c r="D7" s="382" t="s">
        <v>177</v>
      </c>
      <c r="E7" s="382" t="s">
        <v>178</v>
      </c>
      <c r="F7" s="382" t="s">
        <v>179</v>
      </c>
      <c r="G7" s="382" t="s">
        <v>180</v>
      </c>
      <c r="H7" s="382" t="s">
        <v>239</v>
      </c>
      <c r="I7" s="382" t="s">
        <v>240</v>
      </c>
      <c r="J7" s="382" t="s">
        <v>415</v>
      </c>
      <c r="K7" s="382" t="s">
        <v>416</v>
      </c>
      <c r="L7" s="384" t="s">
        <v>421</v>
      </c>
      <c r="M7" s="385" t="s">
        <v>422</v>
      </c>
      <c r="N7" s="385" t="s">
        <v>423</v>
      </c>
      <c r="O7" s="295"/>
      <c r="P7" s="206"/>
      <c r="Q7" s="206"/>
      <c r="R7" s="206"/>
      <c r="S7" s="206"/>
    </row>
    <row r="8" spans="1:22" ht="6" customHeight="1" x14ac:dyDescent="0.2">
      <c r="A8" s="342"/>
      <c r="B8" s="342"/>
      <c r="C8" s="383"/>
      <c r="D8" s="383"/>
      <c r="E8" s="383"/>
      <c r="F8" s="383"/>
      <c r="G8" s="383"/>
      <c r="H8" s="383"/>
      <c r="I8" s="383"/>
      <c r="J8" s="383"/>
      <c r="K8" s="383"/>
      <c r="L8" s="386"/>
      <c r="M8" s="383"/>
      <c r="N8" s="383"/>
    </row>
    <row r="9" spans="1:22" ht="7.5" customHeight="1" x14ac:dyDescent="0.2">
      <c r="A9" s="365"/>
      <c r="B9" s="365"/>
      <c r="C9" s="365"/>
      <c r="D9" s="365"/>
      <c r="E9" s="365"/>
      <c r="F9" s="365"/>
      <c r="G9" s="365"/>
      <c r="H9" s="365"/>
      <c r="I9" s="365"/>
      <c r="J9" s="365"/>
      <c r="K9" s="365"/>
      <c r="L9" s="365"/>
      <c r="M9" s="365"/>
      <c r="N9" s="365"/>
    </row>
    <row r="10" spans="1:22" s="164" customFormat="1" ht="15" customHeight="1" x14ac:dyDescent="0.2">
      <c r="A10" s="395" t="s">
        <v>97</v>
      </c>
      <c r="B10" s="395"/>
      <c r="C10" s="397">
        <v>85730</v>
      </c>
      <c r="D10" s="397">
        <v>85408</v>
      </c>
      <c r="E10" s="397">
        <v>85520</v>
      </c>
      <c r="F10" s="397">
        <v>85378</v>
      </c>
      <c r="G10" s="397">
        <v>85016</v>
      </c>
      <c r="H10" s="397">
        <v>84271</v>
      </c>
      <c r="I10" s="397">
        <v>83823</v>
      </c>
      <c r="J10" s="397">
        <v>83943</v>
      </c>
      <c r="K10" s="397">
        <v>82575</v>
      </c>
      <c r="L10" s="398">
        <v>0.14315879889767724</v>
      </c>
      <c r="M10" s="399">
        <v>-1.6296772810121156</v>
      </c>
      <c r="N10" s="415">
        <v>-3.6801586375831099</v>
      </c>
      <c r="O10" s="91"/>
    </row>
    <row r="11" spans="1:22" s="223" customFormat="1" ht="15" customHeight="1" x14ac:dyDescent="0.2">
      <c r="A11" s="390" t="s">
        <v>211</v>
      </c>
      <c r="B11" s="390"/>
      <c r="C11" s="389">
        <v>79063</v>
      </c>
      <c r="D11" s="389">
        <v>78763</v>
      </c>
      <c r="E11" s="389">
        <v>78817</v>
      </c>
      <c r="F11" s="389">
        <v>78726</v>
      </c>
      <c r="G11" s="389">
        <v>78596</v>
      </c>
      <c r="H11" s="389">
        <v>78223</v>
      </c>
      <c r="I11" s="389">
        <v>78118</v>
      </c>
      <c r="J11" s="389">
        <v>78469</v>
      </c>
      <c r="K11" s="389">
        <v>76801</v>
      </c>
      <c r="L11" s="282">
        <v>0.44932025909521489</v>
      </c>
      <c r="M11" s="283">
        <v>-2.125680204921689</v>
      </c>
      <c r="N11" s="416">
        <v>-2.8610095746430062</v>
      </c>
      <c r="O11" s="221"/>
      <c r="P11" s="222"/>
    </row>
    <row r="12" spans="1:22" s="164" customFormat="1" ht="15" customHeight="1" x14ac:dyDescent="0.2">
      <c r="A12" s="395" t="s">
        <v>108</v>
      </c>
      <c r="B12" s="395"/>
      <c r="C12" s="397">
        <v>99025</v>
      </c>
      <c r="D12" s="397">
        <v>98411</v>
      </c>
      <c r="E12" s="397">
        <v>98434</v>
      </c>
      <c r="F12" s="397">
        <v>98372</v>
      </c>
      <c r="G12" s="397">
        <v>97678</v>
      </c>
      <c r="H12" s="397">
        <v>96657</v>
      </c>
      <c r="I12" s="397">
        <v>96205</v>
      </c>
      <c r="J12" s="397">
        <v>96612</v>
      </c>
      <c r="K12" s="397">
        <v>95747</v>
      </c>
      <c r="L12" s="398">
        <v>0.42305493477469991</v>
      </c>
      <c r="M12" s="399">
        <v>-0.89533391297147347</v>
      </c>
      <c r="N12" s="415">
        <v>-3.3102751830345873</v>
      </c>
      <c r="O12" s="91"/>
    </row>
    <row r="13" spans="1:22" s="210" customFormat="1" ht="15" customHeight="1" x14ac:dyDescent="0.2">
      <c r="A13" s="395" t="s">
        <v>87</v>
      </c>
      <c r="B13" s="395"/>
      <c r="C13" s="397">
        <v>377236</v>
      </c>
      <c r="D13" s="397">
        <v>369128</v>
      </c>
      <c r="E13" s="397">
        <v>366887</v>
      </c>
      <c r="F13" s="397">
        <v>367397</v>
      </c>
      <c r="G13" s="397">
        <v>369250</v>
      </c>
      <c r="H13" s="397">
        <v>361892</v>
      </c>
      <c r="I13" s="397">
        <v>361112</v>
      </c>
      <c r="J13" s="397">
        <v>366968</v>
      </c>
      <c r="K13" s="397">
        <v>373299</v>
      </c>
      <c r="L13" s="398">
        <v>1.6216575466891159</v>
      </c>
      <c r="M13" s="399">
        <v>1.7252185476662816</v>
      </c>
      <c r="N13" s="415">
        <v>-1.0436437667666925</v>
      </c>
      <c r="O13" s="211"/>
    </row>
    <row r="14" spans="1:22" s="74" customFormat="1" ht="16.5" customHeight="1" x14ac:dyDescent="0.2">
      <c r="A14" s="391" t="s">
        <v>123</v>
      </c>
      <c r="B14" s="391"/>
      <c r="C14" s="380">
        <v>92180</v>
      </c>
      <c r="D14" s="380">
        <v>92034</v>
      </c>
      <c r="E14" s="380">
        <v>92303</v>
      </c>
      <c r="F14" s="380">
        <v>92538</v>
      </c>
      <c r="G14" s="380">
        <v>92312</v>
      </c>
      <c r="H14" s="380">
        <v>92321</v>
      </c>
      <c r="I14" s="380">
        <v>92055</v>
      </c>
      <c r="J14" s="380">
        <v>91775</v>
      </c>
      <c r="K14" s="380">
        <v>90926</v>
      </c>
      <c r="L14" s="282">
        <v>-0.3041659877247298</v>
      </c>
      <c r="M14" s="283">
        <v>-0.92508853173522199</v>
      </c>
      <c r="N14" s="416">
        <v>-1.360381861575179</v>
      </c>
      <c r="O14" s="211"/>
    </row>
    <row r="15" spans="1:22" s="74" customFormat="1" ht="16.5" customHeight="1" x14ac:dyDescent="0.2">
      <c r="A15" s="391" t="s">
        <v>122</v>
      </c>
      <c r="B15" s="391"/>
      <c r="C15" s="380">
        <v>285056</v>
      </c>
      <c r="D15" s="380">
        <v>277094</v>
      </c>
      <c r="E15" s="380">
        <v>274584</v>
      </c>
      <c r="F15" s="380">
        <v>274859</v>
      </c>
      <c r="G15" s="380">
        <v>276938</v>
      </c>
      <c r="H15" s="380">
        <v>269571</v>
      </c>
      <c r="I15" s="380">
        <v>269057</v>
      </c>
      <c r="J15" s="380">
        <v>275193</v>
      </c>
      <c r="K15" s="380">
        <v>282373</v>
      </c>
      <c r="L15" s="282">
        <v>2.2805576513526873</v>
      </c>
      <c r="M15" s="283">
        <v>2.6090779925361471</v>
      </c>
      <c r="N15" s="416">
        <v>-0.94121856757970368</v>
      </c>
      <c r="O15" s="211"/>
    </row>
    <row r="16" spans="1:22" ht="6" customHeight="1" x14ac:dyDescent="0.2">
      <c r="A16" s="279"/>
      <c r="B16" s="279"/>
      <c r="C16" s="279"/>
      <c r="D16" s="279"/>
      <c r="E16" s="279"/>
      <c r="F16" s="279"/>
      <c r="G16" s="279"/>
      <c r="H16" s="279"/>
      <c r="I16" s="279"/>
      <c r="J16" s="279"/>
      <c r="K16" s="279"/>
      <c r="L16" s="279"/>
      <c r="M16" s="279"/>
      <c r="N16" s="279"/>
    </row>
    <row r="17" spans="1:15" ht="6" customHeight="1" x14ac:dyDescent="0.2">
      <c r="A17" s="342"/>
      <c r="B17" s="342"/>
      <c r="C17" s="342"/>
      <c r="D17" s="342"/>
      <c r="E17" s="342"/>
      <c r="F17" s="342"/>
      <c r="G17" s="342"/>
      <c r="H17" s="342"/>
      <c r="I17" s="342"/>
      <c r="J17" s="342"/>
      <c r="K17" s="342"/>
      <c r="L17" s="342"/>
      <c r="M17" s="342"/>
      <c r="N17" s="342"/>
    </row>
    <row r="18" spans="1:15" ht="13.15" customHeight="1" x14ac:dyDescent="0.2">
      <c r="A18" s="191" t="s">
        <v>154</v>
      </c>
      <c r="B18" s="191"/>
      <c r="C18" s="191"/>
      <c r="D18" s="191"/>
      <c r="E18" s="191"/>
      <c r="F18" s="191"/>
      <c r="G18" s="191"/>
      <c r="H18" s="191"/>
      <c r="I18" s="191"/>
      <c r="J18" s="191"/>
      <c r="K18" s="191"/>
      <c r="L18" s="191"/>
      <c r="M18" s="191"/>
      <c r="N18" s="191"/>
    </row>
    <row r="19" spans="1:15" ht="13.15" customHeight="1" x14ac:dyDescent="0.2">
      <c r="A19" s="203"/>
      <c r="B19" s="203"/>
      <c r="C19" s="270"/>
      <c r="D19" s="270"/>
      <c r="E19" s="270"/>
      <c r="F19" s="270"/>
      <c r="G19" s="242"/>
      <c r="H19" s="242"/>
      <c r="I19" s="98"/>
      <c r="J19" s="98"/>
      <c r="K19" s="98"/>
      <c r="L19" s="98"/>
      <c r="M19" s="98"/>
      <c r="N19" s="98"/>
    </row>
    <row r="20" spans="1:15" ht="13.15" customHeight="1" x14ac:dyDescent="0.2">
      <c r="A20" s="203"/>
      <c r="B20" s="203"/>
      <c r="C20" s="270"/>
      <c r="D20" s="270"/>
      <c r="E20" s="270"/>
      <c r="F20" s="270"/>
      <c r="G20" s="242"/>
      <c r="H20" s="242"/>
      <c r="I20" s="98"/>
      <c r="J20" s="98"/>
      <c r="K20" s="98"/>
      <c r="L20" s="98"/>
      <c r="M20" s="98"/>
      <c r="N20" s="98"/>
    </row>
    <row r="21" spans="1:15" ht="13.15" customHeight="1" x14ac:dyDescent="0.2">
      <c r="A21" s="97"/>
      <c r="B21" s="97"/>
      <c r="C21" s="97"/>
      <c r="D21" s="97"/>
      <c r="E21" s="97"/>
      <c r="F21" s="97"/>
      <c r="G21" s="97"/>
      <c r="H21" s="97"/>
      <c r="I21" s="97"/>
      <c r="J21" s="97"/>
      <c r="K21" s="97"/>
      <c r="L21" s="43"/>
      <c r="M21" s="43"/>
    </row>
    <row r="22" spans="1:15" ht="14.25" customHeight="1" x14ac:dyDescent="0.25">
      <c r="A22" s="556" t="s">
        <v>121</v>
      </c>
      <c r="B22" s="556"/>
      <c r="C22" s="556"/>
      <c r="D22" s="556"/>
      <c r="E22" s="556"/>
      <c r="F22" s="556"/>
      <c r="G22" s="556"/>
      <c r="H22" s="556"/>
      <c r="I22" s="556"/>
      <c r="J22" s="556"/>
      <c r="K22" s="556"/>
      <c r="L22" s="556"/>
      <c r="M22" s="556"/>
      <c r="N22" s="556"/>
      <c r="O22" s="458"/>
    </row>
    <row r="23" spans="1:15" ht="14.25" customHeight="1" x14ac:dyDescent="0.2">
      <c r="A23" s="45"/>
    </row>
    <row r="24" spans="1:15" ht="14.25" customHeight="1" x14ac:dyDescent="0.2"/>
    <row r="25" spans="1:15" ht="14.25" customHeight="1" x14ac:dyDescent="0.2"/>
    <row r="26" spans="1:15" ht="14.25" customHeight="1" x14ac:dyDescent="0.2"/>
    <row r="27" spans="1:15" ht="14.25" customHeight="1" x14ac:dyDescent="0.2"/>
    <row r="28" spans="1:15" ht="14.25" customHeight="1" x14ac:dyDescent="0.2"/>
    <row r="29" spans="1:15" ht="14.25" customHeight="1" x14ac:dyDescent="0.2">
      <c r="A29" s="45"/>
      <c r="B29" s="45"/>
      <c r="C29" s="45"/>
      <c r="D29" s="45"/>
      <c r="E29" s="45"/>
      <c r="F29" s="45"/>
      <c r="G29" s="45"/>
      <c r="H29" s="45"/>
      <c r="I29" s="41"/>
      <c r="J29" s="41"/>
      <c r="K29" s="41"/>
    </row>
    <row r="30" spans="1:15" ht="14.25" customHeight="1" x14ac:dyDescent="0.2">
      <c r="A30" s="41"/>
      <c r="B30" s="41"/>
      <c r="C30" s="41"/>
      <c r="D30" s="41"/>
      <c r="E30" s="41"/>
      <c r="F30" s="41"/>
      <c r="G30" s="41"/>
      <c r="H30" s="41"/>
      <c r="I30" s="41"/>
      <c r="J30" s="41"/>
      <c r="K30" s="41"/>
    </row>
    <row r="31" spans="1:15" ht="14.25" customHeight="1" x14ac:dyDescent="0.2">
      <c r="A31" s="41"/>
      <c r="B31" s="41"/>
      <c r="C31" s="41"/>
      <c r="D31" s="41"/>
      <c r="E31" s="41"/>
      <c r="F31" s="41"/>
      <c r="G31" s="41"/>
      <c r="H31" s="41"/>
      <c r="I31" s="41"/>
      <c r="J31" s="41"/>
      <c r="K31" s="41"/>
    </row>
    <row r="32" spans="1:15" ht="14.25" customHeight="1" x14ac:dyDescent="0.2">
      <c r="A32" s="41"/>
      <c r="B32" s="41"/>
      <c r="C32" s="41"/>
      <c r="D32" s="41"/>
      <c r="E32" s="41"/>
      <c r="F32" s="41"/>
      <c r="G32" s="41"/>
      <c r="H32" s="41"/>
      <c r="I32" s="41"/>
      <c r="J32" s="41"/>
      <c r="K32" s="41"/>
    </row>
    <row r="33" spans="1:23" ht="14.25" customHeight="1" x14ac:dyDescent="0.2">
      <c r="A33" s="41"/>
      <c r="B33" s="41"/>
      <c r="C33" s="41"/>
      <c r="D33" s="41"/>
      <c r="E33" s="41"/>
      <c r="F33" s="41"/>
      <c r="G33" s="41"/>
      <c r="H33" s="41"/>
      <c r="I33" s="41"/>
      <c r="J33" s="41"/>
      <c r="K33" s="41"/>
      <c r="L33" s="43"/>
      <c r="M33" s="43"/>
      <c r="N33" s="43"/>
      <c r="O33" s="43"/>
      <c r="P33" s="43"/>
      <c r="Q33" s="43"/>
    </row>
    <row r="34" spans="1:23" ht="14.25" customHeight="1" x14ac:dyDescent="0.2">
      <c r="A34" s="41"/>
      <c r="B34" s="41"/>
      <c r="C34" s="41"/>
      <c r="D34" s="41"/>
      <c r="E34" s="41"/>
      <c r="F34" s="41"/>
      <c r="G34" s="41"/>
      <c r="H34" s="41"/>
      <c r="I34" s="41"/>
      <c r="J34" s="41"/>
      <c r="K34" s="41"/>
    </row>
    <row r="35" spans="1:23" ht="14.25" customHeight="1" x14ac:dyDescent="0.2">
      <c r="A35" s="41"/>
      <c r="B35" s="41"/>
      <c r="C35" s="41"/>
      <c r="D35" s="41"/>
      <c r="E35" s="41"/>
      <c r="F35" s="41"/>
      <c r="G35" s="41"/>
      <c r="H35" s="41"/>
      <c r="I35" s="41"/>
      <c r="J35" s="41"/>
      <c r="K35" s="41"/>
      <c r="L35" s="43"/>
      <c r="M35" s="43"/>
      <c r="N35" s="43"/>
      <c r="O35" s="43"/>
      <c r="P35" s="43"/>
      <c r="Q35" s="43"/>
    </row>
    <row r="36" spans="1:23" ht="14.25" customHeight="1" x14ac:dyDescent="0.2">
      <c r="A36" s="41"/>
      <c r="B36" s="41"/>
      <c r="C36" s="41"/>
      <c r="D36" s="41"/>
      <c r="E36" s="41"/>
      <c r="F36" s="41"/>
      <c r="G36" s="41"/>
      <c r="H36" s="41"/>
      <c r="I36" s="41"/>
      <c r="J36" s="41"/>
      <c r="K36" s="41"/>
      <c r="L36" s="43"/>
      <c r="M36" s="43"/>
      <c r="N36" s="43"/>
      <c r="O36" s="43"/>
      <c r="P36" s="43"/>
      <c r="Q36" s="43"/>
    </row>
    <row r="37" spans="1:23" ht="14.25" customHeight="1" x14ac:dyDescent="0.2">
      <c r="A37" s="41"/>
      <c r="B37" s="41"/>
      <c r="C37" s="41"/>
      <c r="D37" s="41"/>
      <c r="E37" s="41"/>
      <c r="F37" s="41"/>
      <c r="G37" s="41"/>
      <c r="H37" s="41"/>
      <c r="I37" s="41"/>
      <c r="J37" s="41"/>
      <c r="K37" s="41"/>
    </row>
    <row r="38" spans="1:23" ht="14.25" customHeight="1" x14ac:dyDescent="0.2">
      <c r="A38" s="41"/>
      <c r="B38" s="41"/>
      <c r="C38" s="41"/>
      <c r="D38" s="41"/>
      <c r="E38" s="41"/>
      <c r="F38" s="41"/>
      <c r="G38" s="41"/>
      <c r="H38" s="41"/>
      <c r="I38" s="41"/>
      <c r="J38" s="41"/>
      <c r="K38" s="41"/>
    </row>
    <row r="39" spans="1:23" ht="14.25" customHeight="1" x14ac:dyDescent="0.2">
      <c r="A39" s="41"/>
      <c r="B39" s="41"/>
      <c r="C39" s="41"/>
      <c r="D39" s="41"/>
      <c r="E39" s="41"/>
      <c r="F39" s="41"/>
      <c r="G39" s="41"/>
      <c r="H39" s="41"/>
      <c r="I39" s="41"/>
      <c r="J39" s="41"/>
      <c r="K39" s="41"/>
    </row>
    <row r="40" spans="1:23" ht="14.25" customHeight="1" x14ac:dyDescent="0.2">
      <c r="A40" s="41"/>
      <c r="B40" s="41"/>
      <c r="C40" s="41"/>
      <c r="D40" s="41"/>
      <c r="E40" s="41"/>
      <c r="F40" s="41"/>
      <c r="G40" s="41"/>
      <c r="H40" s="41"/>
      <c r="I40" s="41"/>
      <c r="J40" s="41"/>
      <c r="K40" s="41"/>
    </row>
    <row r="41" spans="1:23" ht="14.25" customHeight="1" x14ac:dyDescent="0.2">
      <c r="A41" s="41"/>
      <c r="B41" s="41"/>
      <c r="C41" s="41"/>
      <c r="D41" s="41"/>
      <c r="E41" s="41"/>
      <c r="F41" s="41"/>
      <c r="G41" s="41"/>
      <c r="H41" s="41"/>
      <c r="I41" s="41"/>
      <c r="J41" s="41"/>
      <c r="K41" s="41"/>
    </row>
    <row r="42" spans="1:23" ht="14.25" customHeight="1" x14ac:dyDescent="0.2">
      <c r="A42" s="41"/>
      <c r="B42" s="41"/>
      <c r="C42" s="41"/>
      <c r="D42" s="41"/>
      <c r="E42" s="41"/>
      <c r="F42" s="41"/>
      <c r="G42" s="41"/>
      <c r="H42" s="41"/>
      <c r="I42" s="41"/>
      <c r="J42" s="41"/>
      <c r="K42" s="41"/>
      <c r="L42" s="41"/>
      <c r="M42" s="41"/>
      <c r="N42" s="41"/>
      <c r="O42" s="41"/>
      <c r="P42" s="41"/>
      <c r="Q42" s="41"/>
      <c r="R42" s="43"/>
      <c r="S42" s="43"/>
      <c r="T42" s="43"/>
      <c r="U42" s="43"/>
      <c r="V42" s="43"/>
      <c r="W42" s="43"/>
    </row>
    <row r="46" spans="1:23" ht="14.25" customHeight="1" x14ac:dyDescent="0.2">
      <c r="A46" s="41"/>
      <c r="B46" s="41"/>
      <c r="C46" s="41"/>
      <c r="D46" s="41"/>
      <c r="E46" s="41"/>
      <c r="F46" s="41"/>
      <c r="G46" s="41"/>
      <c r="H46" s="41"/>
      <c r="I46" s="41"/>
      <c r="J46" s="41"/>
    </row>
    <row r="47" spans="1:23" ht="14.25" customHeight="1" x14ac:dyDescent="0.2">
      <c r="A47" s="41"/>
      <c r="B47" s="41"/>
      <c r="C47" s="41"/>
      <c r="D47" s="41"/>
      <c r="E47" s="41"/>
      <c r="F47" s="41"/>
      <c r="G47" s="41"/>
      <c r="H47" s="41"/>
      <c r="I47" s="41"/>
      <c r="J47" s="41"/>
    </row>
    <row r="48" spans="1:23" ht="14.25" customHeight="1" x14ac:dyDescent="0.2">
      <c r="A48" s="41"/>
      <c r="B48" s="41"/>
      <c r="C48" s="41"/>
      <c r="D48" s="41"/>
      <c r="E48" s="41"/>
      <c r="F48" s="41"/>
      <c r="G48" s="41"/>
      <c r="H48" s="41"/>
      <c r="I48" s="41"/>
      <c r="J48" s="41"/>
    </row>
    <row r="49" spans="1:15" ht="14.25" customHeight="1" x14ac:dyDescent="0.2">
      <c r="A49" s="41"/>
      <c r="B49" s="41"/>
      <c r="C49" s="41"/>
      <c r="D49" s="41"/>
      <c r="E49" s="41"/>
      <c r="F49" s="41"/>
      <c r="G49" s="41"/>
      <c r="H49" s="41"/>
      <c r="I49" s="41"/>
      <c r="J49" s="41"/>
    </row>
    <row r="50" spans="1:15" ht="14.25" customHeight="1" x14ac:dyDescent="0.2">
      <c r="A50" s="41"/>
      <c r="B50" s="41"/>
      <c r="C50" s="41"/>
      <c r="D50" s="41"/>
      <c r="E50" s="41"/>
      <c r="F50" s="41"/>
      <c r="G50" s="41"/>
      <c r="H50" s="41"/>
      <c r="I50" s="41"/>
      <c r="J50" s="41"/>
    </row>
    <row r="51" spans="1:15" ht="14.25" customHeight="1" x14ac:dyDescent="0.2">
      <c r="A51" s="41"/>
      <c r="B51" s="41"/>
      <c r="C51" s="41"/>
      <c r="D51" s="41"/>
      <c r="E51" s="41"/>
      <c r="F51" s="41"/>
      <c r="G51" s="41"/>
      <c r="H51" s="41"/>
      <c r="I51" s="41"/>
      <c r="J51" s="41"/>
    </row>
    <row r="52" spans="1:15" ht="14.25" customHeight="1" x14ac:dyDescent="0.2">
      <c r="A52" s="41"/>
      <c r="B52" s="41"/>
      <c r="C52" s="41"/>
      <c r="D52" s="41"/>
      <c r="E52" s="41"/>
      <c r="F52" s="41"/>
      <c r="G52" s="41"/>
      <c r="H52" s="41"/>
      <c r="I52" s="41"/>
      <c r="J52" s="41"/>
      <c r="K52" s="41"/>
      <c r="L52" s="41"/>
      <c r="M52" s="41"/>
      <c r="N52" s="41"/>
      <c r="O52" s="41"/>
    </row>
    <row r="53" spans="1:15" ht="14.25" customHeight="1" x14ac:dyDescent="0.2">
      <c r="A53" s="41"/>
      <c r="B53" s="41"/>
      <c r="C53" s="41"/>
      <c r="D53" s="41"/>
      <c r="E53" s="41"/>
      <c r="F53" s="41"/>
      <c r="G53" s="41"/>
      <c r="H53" s="41"/>
      <c r="I53" s="41"/>
      <c r="J53" s="41"/>
      <c r="K53" s="41"/>
      <c r="L53" s="41"/>
      <c r="M53" s="41"/>
      <c r="N53" s="41"/>
      <c r="O53" s="41"/>
    </row>
    <row r="54" spans="1:15" ht="14.25" customHeight="1" x14ac:dyDescent="0.2">
      <c r="A54" s="41"/>
      <c r="B54" s="41"/>
      <c r="C54" s="41"/>
      <c r="D54" s="41"/>
      <c r="E54" s="41"/>
      <c r="F54" s="41"/>
      <c r="G54" s="41"/>
      <c r="H54" s="41"/>
      <c r="I54" s="41"/>
      <c r="J54" s="41"/>
      <c r="K54" s="41"/>
      <c r="L54" s="41"/>
      <c r="M54" s="41"/>
      <c r="N54" s="41"/>
      <c r="O54" s="41"/>
    </row>
    <row r="55" spans="1:15" ht="14.25" customHeight="1" x14ac:dyDescent="0.2">
      <c r="A55" s="41"/>
      <c r="B55" s="41"/>
      <c r="C55" s="41"/>
      <c r="D55" s="41"/>
      <c r="E55" s="41"/>
      <c r="F55" s="41"/>
      <c r="G55" s="41"/>
      <c r="H55" s="41"/>
      <c r="I55" s="41"/>
      <c r="J55" s="41"/>
      <c r="K55" s="41"/>
      <c r="L55" s="41"/>
      <c r="M55" s="41"/>
      <c r="N55" s="41"/>
      <c r="O55" s="41"/>
    </row>
    <row r="56" spans="1:15" ht="14.25" customHeight="1" x14ac:dyDescent="0.2">
      <c r="A56" s="41"/>
      <c r="B56" s="41"/>
      <c r="C56" s="41"/>
      <c r="D56" s="41"/>
      <c r="E56" s="41"/>
      <c r="F56" s="41"/>
      <c r="G56" s="41"/>
      <c r="H56" s="41"/>
      <c r="I56" s="41"/>
      <c r="J56" s="41"/>
      <c r="K56" s="41"/>
      <c r="L56" s="41"/>
      <c r="M56" s="41"/>
      <c r="N56" s="41"/>
      <c r="O56" s="41"/>
    </row>
    <row r="57" spans="1:15" ht="14.25" customHeight="1" x14ac:dyDescent="0.2">
      <c r="A57" s="41"/>
      <c r="B57" s="41"/>
      <c r="C57" s="41"/>
      <c r="D57" s="41"/>
      <c r="E57" s="41"/>
      <c r="F57" s="41"/>
      <c r="G57" s="41"/>
      <c r="H57" s="41"/>
      <c r="I57" s="41"/>
      <c r="J57" s="41"/>
      <c r="K57" s="41"/>
      <c r="L57" s="41"/>
      <c r="M57" s="41"/>
      <c r="N57" s="41"/>
      <c r="O57" s="41"/>
    </row>
    <row r="58" spans="1:15" ht="14.25" customHeight="1" x14ac:dyDescent="0.2">
      <c r="A58" s="41"/>
      <c r="B58" s="41"/>
      <c r="C58" s="41"/>
      <c r="D58" s="41"/>
      <c r="E58" s="41"/>
      <c r="F58" s="41"/>
      <c r="G58" s="41"/>
      <c r="H58" s="41"/>
      <c r="I58" s="41"/>
      <c r="J58" s="41"/>
      <c r="K58" s="41"/>
      <c r="L58" s="41"/>
      <c r="M58" s="41"/>
      <c r="N58" s="41"/>
      <c r="O58" s="41"/>
    </row>
    <row r="59" spans="1:15" ht="14.25" customHeight="1" x14ac:dyDescent="0.2">
      <c r="A59" s="41"/>
      <c r="B59" s="41"/>
      <c r="C59" s="41"/>
      <c r="D59" s="41"/>
      <c r="E59" s="41"/>
      <c r="F59" s="41"/>
      <c r="G59" s="41"/>
      <c r="H59" s="41"/>
      <c r="I59" s="41"/>
      <c r="J59" s="41"/>
      <c r="K59" s="41"/>
      <c r="L59" s="41"/>
      <c r="M59" s="41"/>
      <c r="N59" s="41"/>
      <c r="O59" s="41"/>
    </row>
    <row r="60" spans="1:15" ht="14.25" customHeight="1" x14ac:dyDescent="0.2">
      <c r="A60" s="41"/>
      <c r="B60" s="41"/>
      <c r="C60" s="41"/>
      <c r="D60" s="41"/>
      <c r="E60" s="41"/>
      <c r="F60" s="41"/>
      <c r="G60" s="41"/>
      <c r="H60" s="41"/>
      <c r="I60" s="41"/>
      <c r="J60" s="41"/>
      <c r="K60" s="41"/>
      <c r="L60" s="41"/>
      <c r="M60" s="41"/>
      <c r="N60" s="41"/>
      <c r="O60" s="41"/>
    </row>
    <row r="61" spans="1:15" ht="14.25" customHeight="1" x14ac:dyDescent="0.2">
      <c r="A61" s="41"/>
      <c r="B61" s="41"/>
      <c r="C61" s="41"/>
      <c r="D61" s="41"/>
      <c r="E61" s="41"/>
      <c r="F61" s="41"/>
      <c r="G61" s="41"/>
      <c r="H61" s="41"/>
      <c r="I61" s="41"/>
      <c r="J61" s="41"/>
      <c r="K61" s="41"/>
      <c r="L61" s="41"/>
      <c r="M61" s="41"/>
      <c r="N61" s="41"/>
      <c r="O61" s="41"/>
    </row>
    <row r="62" spans="1:15" ht="14.25" customHeight="1" x14ac:dyDescent="0.2">
      <c r="A62" s="41"/>
      <c r="B62" s="41"/>
      <c r="C62" s="41"/>
      <c r="D62" s="41"/>
      <c r="E62" s="41"/>
      <c r="F62" s="41"/>
      <c r="G62" s="41"/>
      <c r="H62" s="41"/>
      <c r="I62" s="41"/>
      <c r="J62" s="41"/>
      <c r="K62" s="41"/>
      <c r="L62" s="41"/>
      <c r="M62" s="41"/>
      <c r="N62" s="41"/>
      <c r="O62" s="41"/>
    </row>
    <row r="63" spans="1:15" ht="14.25" customHeight="1" x14ac:dyDescent="0.2">
      <c r="A63" s="41"/>
      <c r="B63" s="41"/>
      <c r="C63" s="41"/>
      <c r="D63" s="41"/>
      <c r="E63" s="41"/>
      <c r="F63" s="41"/>
      <c r="G63" s="41"/>
      <c r="H63" s="41"/>
      <c r="I63" s="41"/>
      <c r="J63" s="41"/>
      <c r="K63" s="41"/>
      <c r="L63" s="41"/>
      <c r="M63" s="41"/>
      <c r="N63" s="41"/>
      <c r="O63" s="41"/>
    </row>
    <row r="64" spans="1:15" ht="14.25" customHeight="1" x14ac:dyDescent="0.2">
      <c r="A64" s="41"/>
      <c r="B64" s="41"/>
      <c r="C64" s="41"/>
      <c r="D64" s="41"/>
      <c r="E64" s="41"/>
      <c r="F64" s="41"/>
      <c r="G64" s="41"/>
      <c r="H64" s="41"/>
      <c r="I64" s="41"/>
      <c r="J64" s="41"/>
      <c r="K64" s="41"/>
      <c r="L64" s="41"/>
      <c r="M64" s="41"/>
      <c r="N64" s="41"/>
      <c r="O64" s="41"/>
    </row>
    <row r="65" spans="1:15" ht="14.25" customHeight="1" x14ac:dyDescent="0.2">
      <c r="A65" s="41"/>
      <c r="B65" s="41"/>
      <c r="C65" s="41"/>
      <c r="D65" s="41"/>
      <c r="E65" s="41"/>
      <c r="F65" s="41"/>
      <c r="G65" s="41"/>
      <c r="H65" s="41"/>
      <c r="I65" s="41"/>
      <c r="J65" s="41"/>
      <c r="K65" s="41"/>
      <c r="L65" s="41"/>
      <c r="M65" s="41"/>
      <c r="N65" s="41"/>
      <c r="O65" s="41"/>
    </row>
    <row r="66" spans="1:15" ht="14.25" customHeight="1" x14ac:dyDescent="0.2">
      <c r="A66" s="41"/>
      <c r="B66" s="41"/>
      <c r="C66" s="41"/>
      <c r="D66" s="41"/>
      <c r="E66" s="41"/>
      <c r="F66" s="41"/>
      <c r="G66" s="41"/>
      <c r="H66" s="41"/>
      <c r="I66" s="41"/>
      <c r="J66" s="41"/>
      <c r="K66" s="41"/>
      <c r="L66" s="41"/>
      <c r="M66" s="41"/>
      <c r="N66" s="41"/>
      <c r="O66" s="41"/>
    </row>
    <row r="67" spans="1:15" ht="14.25" customHeight="1" x14ac:dyDescent="0.2">
      <c r="A67" s="41"/>
      <c r="B67" s="41"/>
      <c r="C67" s="41"/>
      <c r="D67" s="41"/>
      <c r="E67" s="41"/>
      <c r="F67" s="41"/>
      <c r="G67" s="41"/>
      <c r="H67" s="41"/>
      <c r="I67" s="41"/>
      <c r="J67" s="41"/>
      <c r="K67" s="41"/>
      <c r="L67" s="41"/>
      <c r="M67" s="41"/>
      <c r="N67" s="41"/>
      <c r="O67" s="41"/>
    </row>
    <row r="68" spans="1:15" ht="14.25" customHeight="1" x14ac:dyDescent="0.2">
      <c r="A68" s="41"/>
      <c r="B68" s="41"/>
      <c r="C68" s="41"/>
      <c r="D68" s="41"/>
      <c r="E68" s="41"/>
      <c r="F68" s="41"/>
      <c r="G68" s="41"/>
      <c r="H68" s="41"/>
      <c r="I68" s="41"/>
      <c r="J68" s="41"/>
      <c r="K68" s="41"/>
      <c r="L68" s="41"/>
      <c r="M68" s="41"/>
      <c r="N68" s="41"/>
      <c r="O68" s="41"/>
    </row>
    <row r="69" spans="1:15" ht="14.25" customHeight="1" x14ac:dyDescent="0.2">
      <c r="A69" s="41"/>
      <c r="B69" s="41"/>
      <c r="C69" s="41"/>
      <c r="D69" s="41"/>
      <c r="E69" s="41"/>
      <c r="F69" s="41"/>
      <c r="G69" s="41"/>
      <c r="H69" s="41"/>
      <c r="I69" s="41"/>
      <c r="J69" s="41"/>
      <c r="K69" s="41"/>
      <c r="L69" s="41"/>
      <c r="M69" s="41"/>
      <c r="N69" s="41"/>
      <c r="O69" s="41"/>
    </row>
    <row r="70" spans="1:15" ht="14.25" customHeight="1" x14ac:dyDescent="0.2">
      <c r="A70" s="41"/>
      <c r="B70" s="41"/>
      <c r="C70" s="41"/>
      <c r="D70" s="41"/>
      <c r="E70" s="41"/>
      <c r="F70" s="41"/>
      <c r="G70" s="41"/>
      <c r="H70" s="41"/>
      <c r="I70" s="41"/>
      <c r="J70" s="41"/>
      <c r="K70" s="41"/>
      <c r="L70" s="41"/>
      <c r="M70" s="41"/>
      <c r="N70" s="41"/>
      <c r="O70" s="41"/>
    </row>
    <row r="71" spans="1:15" ht="14.25" customHeight="1" x14ac:dyDescent="0.2">
      <c r="A71" s="41"/>
      <c r="B71" s="41"/>
      <c r="C71" s="41"/>
      <c r="D71" s="41"/>
      <c r="E71" s="41"/>
      <c r="F71" s="41"/>
      <c r="G71" s="41"/>
      <c r="H71" s="41"/>
      <c r="I71" s="41"/>
      <c r="J71" s="41"/>
      <c r="K71" s="41"/>
      <c r="L71" s="41"/>
      <c r="M71" s="41"/>
      <c r="N71" s="41"/>
      <c r="O71" s="41"/>
    </row>
    <row r="72" spans="1:15" ht="14.25" customHeight="1" x14ac:dyDescent="0.2">
      <c r="A72" s="41"/>
      <c r="B72" s="41"/>
      <c r="C72" s="41"/>
      <c r="D72" s="41"/>
      <c r="E72" s="41"/>
      <c r="F72" s="41"/>
      <c r="G72" s="41"/>
      <c r="H72" s="41"/>
      <c r="I72" s="41"/>
      <c r="J72" s="41"/>
      <c r="K72" s="41"/>
      <c r="L72" s="41"/>
      <c r="M72" s="41"/>
      <c r="N72" s="41"/>
      <c r="O72" s="41"/>
    </row>
    <row r="73" spans="1:15" ht="14.25" customHeight="1" x14ac:dyDescent="0.2">
      <c r="A73" s="41"/>
      <c r="B73" s="41"/>
      <c r="C73" s="41"/>
      <c r="D73" s="41"/>
      <c r="E73" s="41"/>
      <c r="F73" s="41"/>
      <c r="G73" s="41"/>
      <c r="H73" s="41"/>
      <c r="I73" s="41"/>
      <c r="J73" s="41"/>
      <c r="K73" s="41"/>
      <c r="L73" s="41"/>
      <c r="M73" s="41"/>
      <c r="N73" s="41"/>
      <c r="O73" s="41"/>
    </row>
    <row r="74" spans="1:15" ht="14.25" customHeight="1" x14ac:dyDescent="0.2">
      <c r="A74" s="41"/>
      <c r="B74" s="41"/>
      <c r="C74" s="41"/>
      <c r="D74" s="41"/>
      <c r="E74" s="41"/>
      <c r="F74" s="41"/>
      <c r="G74" s="41"/>
      <c r="H74" s="41"/>
      <c r="I74" s="41"/>
      <c r="J74" s="41"/>
      <c r="K74" s="41"/>
      <c r="L74" s="41"/>
      <c r="M74" s="41"/>
      <c r="N74" s="41"/>
      <c r="O74" s="41"/>
    </row>
    <row r="75" spans="1:15" ht="14.25" customHeight="1" x14ac:dyDescent="0.2">
      <c r="A75" s="41"/>
      <c r="B75" s="41"/>
      <c r="C75" s="41"/>
      <c r="D75" s="41"/>
      <c r="E75" s="41"/>
      <c r="F75" s="41"/>
      <c r="G75" s="41"/>
      <c r="H75" s="41"/>
      <c r="I75" s="41"/>
      <c r="J75" s="41"/>
      <c r="K75" s="41"/>
      <c r="L75" s="41"/>
      <c r="M75" s="41"/>
      <c r="N75" s="41"/>
      <c r="O75" s="41"/>
    </row>
    <row r="76" spans="1:15" ht="14.25" customHeight="1" x14ac:dyDescent="0.2">
      <c r="A76" s="41"/>
      <c r="B76" s="41"/>
      <c r="C76" s="41"/>
      <c r="D76" s="41"/>
      <c r="E76" s="41"/>
      <c r="F76" s="41"/>
      <c r="G76" s="41"/>
      <c r="H76" s="41"/>
      <c r="I76" s="41"/>
      <c r="J76" s="41"/>
      <c r="K76" s="41"/>
      <c r="L76" s="41"/>
      <c r="M76" s="41"/>
      <c r="N76" s="41"/>
      <c r="O76" s="41"/>
    </row>
    <row r="77" spans="1:15" ht="14.25" customHeight="1" x14ac:dyDescent="0.2">
      <c r="A77" s="41"/>
      <c r="B77" s="41"/>
      <c r="C77" s="41"/>
      <c r="D77" s="41"/>
      <c r="E77" s="41"/>
      <c r="F77" s="41"/>
      <c r="G77" s="41"/>
      <c r="H77" s="41"/>
      <c r="I77" s="41"/>
      <c r="J77" s="41"/>
      <c r="K77" s="41"/>
      <c r="L77" s="41"/>
      <c r="M77" s="41"/>
      <c r="N77" s="41"/>
      <c r="O77" s="41"/>
    </row>
    <row r="78" spans="1:15" ht="14.25" customHeight="1" x14ac:dyDescent="0.2">
      <c r="A78" s="41"/>
      <c r="B78" s="41"/>
      <c r="C78" s="41"/>
      <c r="D78" s="41"/>
      <c r="E78" s="41"/>
      <c r="F78" s="41"/>
      <c r="G78" s="41"/>
      <c r="H78" s="41"/>
      <c r="I78" s="41"/>
      <c r="J78" s="41"/>
      <c r="K78" s="41"/>
      <c r="L78" s="41"/>
      <c r="M78" s="41"/>
      <c r="N78" s="41"/>
      <c r="O78" s="41"/>
    </row>
    <row r="79" spans="1:15" ht="14.25" customHeight="1" x14ac:dyDescent="0.2">
      <c r="A79" s="41"/>
      <c r="B79" s="41"/>
      <c r="C79" s="41"/>
      <c r="D79" s="41"/>
      <c r="E79" s="41"/>
      <c r="F79" s="41"/>
      <c r="G79" s="41"/>
      <c r="H79" s="41"/>
      <c r="I79" s="41"/>
      <c r="J79" s="41"/>
      <c r="K79" s="41"/>
      <c r="L79" s="41"/>
      <c r="M79" s="41"/>
      <c r="N79" s="41"/>
      <c r="O79" s="41"/>
    </row>
    <row r="80" spans="1:15" ht="14.25" customHeight="1" x14ac:dyDescent="0.2">
      <c r="A80" s="41"/>
      <c r="B80" s="41"/>
      <c r="C80" s="41"/>
      <c r="D80" s="41"/>
      <c r="E80" s="41"/>
      <c r="F80" s="41"/>
      <c r="G80" s="41"/>
      <c r="H80" s="41"/>
      <c r="I80" s="41"/>
      <c r="J80" s="41"/>
      <c r="K80" s="41"/>
      <c r="L80" s="41"/>
      <c r="M80" s="41"/>
      <c r="N80" s="41"/>
      <c r="O80" s="41"/>
    </row>
    <row r="81" spans="1:15" ht="14.25" customHeight="1" x14ac:dyDescent="0.2">
      <c r="A81" s="41"/>
      <c r="B81" s="41"/>
      <c r="C81" s="41"/>
      <c r="D81" s="41"/>
      <c r="E81" s="41"/>
      <c r="F81" s="41"/>
      <c r="G81" s="41"/>
      <c r="H81" s="41"/>
      <c r="I81" s="41"/>
      <c r="J81" s="41"/>
      <c r="K81" s="41"/>
      <c r="L81" s="41"/>
      <c r="M81" s="41"/>
      <c r="N81" s="41"/>
      <c r="O81" s="41"/>
    </row>
    <row r="82" spans="1:15" ht="14.25" customHeight="1" x14ac:dyDescent="0.2">
      <c r="A82" s="41"/>
      <c r="B82" s="41"/>
      <c r="C82" s="41"/>
      <c r="D82" s="41"/>
      <c r="E82" s="41"/>
      <c r="F82" s="41"/>
      <c r="G82" s="41"/>
      <c r="H82" s="41"/>
      <c r="I82" s="41"/>
      <c r="J82" s="41"/>
      <c r="K82" s="41"/>
      <c r="L82" s="41"/>
      <c r="M82" s="41"/>
      <c r="N82" s="41"/>
      <c r="O82" s="41"/>
    </row>
    <row r="83" spans="1:15" ht="14.25" customHeight="1" x14ac:dyDescent="0.2">
      <c r="A83" s="41"/>
      <c r="B83" s="41"/>
      <c r="C83" s="41"/>
      <c r="D83" s="41"/>
      <c r="E83" s="41"/>
      <c r="F83" s="41"/>
      <c r="G83" s="41"/>
      <c r="H83" s="41"/>
      <c r="I83" s="41"/>
      <c r="J83" s="41"/>
      <c r="K83" s="41"/>
      <c r="L83" s="41"/>
      <c r="M83" s="41"/>
      <c r="N83" s="41"/>
      <c r="O83" s="41"/>
    </row>
    <row r="84" spans="1:15" ht="14.25" customHeight="1" x14ac:dyDescent="0.2">
      <c r="A84" s="41"/>
      <c r="B84" s="41"/>
      <c r="C84" s="41"/>
      <c r="D84" s="41"/>
      <c r="E84" s="41"/>
      <c r="F84" s="41"/>
      <c r="G84" s="41"/>
      <c r="H84" s="41"/>
      <c r="I84" s="41"/>
      <c r="J84" s="41"/>
      <c r="K84" s="41"/>
      <c r="L84" s="41"/>
      <c r="M84" s="41"/>
      <c r="N84" s="41"/>
      <c r="O84" s="41"/>
    </row>
    <row r="85" spans="1:15" ht="14.25" customHeight="1" x14ac:dyDescent="0.2">
      <c r="A85" s="41"/>
      <c r="B85" s="41"/>
      <c r="C85" s="41"/>
      <c r="D85" s="41"/>
      <c r="E85" s="41"/>
      <c r="F85" s="41"/>
      <c r="G85" s="41"/>
      <c r="H85" s="41"/>
      <c r="I85" s="41"/>
      <c r="J85" s="41"/>
      <c r="K85" s="41"/>
      <c r="L85" s="41"/>
      <c r="M85" s="41"/>
      <c r="N85" s="41"/>
      <c r="O85" s="41"/>
    </row>
    <row r="86" spans="1:15" ht="14.25" customHeight="1" x14ac:dyDescent="0.2">
      <c r="A86" s="41"/>
      <c r="B86" s="41"/>
      <c r="C86" s="41"/>
      <c r="D86" s="41"/>
      <c r="E86" s="41"/>
      <c r="F86" s="41"/>
      <c r="G86" s="41"/>
      <c r="H86" s="41"/>
      <c r="I86" s="41"/>
      <c r="J86" s="41"/>
      <c r="K86" s="41"/>
      <c r="L86" s="41"/>
      <c r="M86" s="41"/>
      <c r="N86" s="41"/>
      <c r="O86" s="41"/>
    </row>
    <row r="87" spans="1:15" ht="14.25" customHeight="1" x14ac:dyDescent="0.2">
      <c r="A87" s="41"/>
      <c r="B87" s="41"/>
      <c r="C87" s="41"/>
      <c r="D87" s="41"/>
      <c r="E87" s="41"/>
      <c r="F87" s="41"/>
      <c r="G87" s="41"/>
      <c r="H87" s="41"/>
      <c r="I87" s="41"/>
      <c r="J87" s="41"/>
      <c r="K87" s="41"/>
      <c r="L87" s="41"/>
      <c r="M87" s="41"/>
      <c r="N87" s="41"/>
      <c r="O87" s="41"/>
    </row>
    <row r="88" spans="1:15" ht="14.25" customHeight="1" x14ac:dyDescent="0.2">
      <c r="A88" s="41"/>
      <c r="B88" s="41"/>
      <c r="C88" s="41"/>
      <c r="D88" s="41"/>
      <c r="E88" s="41"/>
      <c r="F88" s="41"/>
      <c r="G88" s="41"/>
      <c r="H88" s="41"/>
      <c r="I88" s="41"/>
      <c r="J88" s="41"/>
      <c r="K88" s="41"/>
      <c r="L88" s="41"/>
      <c r="M88" s="41"/>
      <c r="N88" s="41"/>
      <c r="O88" s="41"/>
    </row>
    <row r="89" spans="1:15" ht="14.25" customHeight="1" x14ac:dyDescent="0.2">
      <c r="A89" s="41"/>
      <c r="B89" s="41"/>
      <c r="C89" s="41"/>
      <c r="D89" s="41"/>
      <c r="E89" s="41"/>
      <c r="F89" s="41"/>
      <c r="G89" s="41"/>
      <c r="H89" s="41"/>
      <c r="I89" s="41"/>
      <c r="J89" s="41"/>
      <c r="K89" s="41"/>
      <c r="L89" s="41"/>
      <c r="M89" s="41"/>
      <c r="N89" s="41"/>
      <c r="O89" s="41"/>
    </row>
    <row r="90" spans="1:15" ht="14.25" customHeight="1" x14ac:dyDescent="0.2">
      <c r="A90" s="41"/>
      <c r="B90" s="41"/>
      <c r="C90" s="41"/>
      <c r="D90" s="41"/>
      <c r="E90" s="41"/>
      <c r="F90" s="41"/>
      <c r="G90" s="41"/>
      <c r="H90" s="41"/>
      <c r="I90" s="41"/>
      <c r="J90" s="41"/>
      <c r="K90" s="41"/>
      <c r="L90" s="41"/>
      <c r="M90" s="41"/>
      <c r="N90" s="41"/>
      <c r="O90" s="41"/>
    </row>
    <row r="91" spans="1:15" ht="14.25" customHeight="1" x14ac:dyDescent="0.2">
      <c r="A91" s="41"/>
      <c r="B91" s="41"/>
      <c r="C91" s="41"/>
      <c r="D91" s="41"/>
      <c r="E91" s="41"/>
      <c r="F91" s="41"/>
      <c r="G91" s="41"/>
      <c r="H91" s="41"/>
      <c r="I91" s="41"/>
      <c r="J91" s="41"/>
      <c r="K91" s="41"/>
      <c r="L91" s="41"/>
      <c r="M91" s="41"/>
      <c r="N91" s="41"/>
      <c r="O91" s="41"/>
    </row>
    <row r="92" spans="1:15" ht="14.25" customHeight="1" x14ac:dyDescent="0.2">
      <c r="A92" s="41"/>
      <c r="B92" s="41"/>
      <c r="C92" s="41"/>
      <c r="D92" s="41"/>
      <c r="E92" s="41"/>
      <c r="F92" s="41"/>
      <c r="G92" s="41"/>
      <c r="H92" s="41"/>
      <c r="I92" s="41"/>
      <c r="J92" s="41"/>
      <c r="K92" s="41"/>
      <c r="L92" s="41"/>
      <c r="M92" s="41"/>
      <c r="N92" s="41"/>
      <c r="O92" s="41"/>
    </row>
    <row r="93" spans="1:15" ht="14.25" customHeight="1" x14ac:dyDescent="0.2">
      <c r="A93" s="41"/>
      <c r="B93" s="41"/>
      <c r="C93" s="41"/>
      <c r="D93" s="41"/>
      <c r="E93" s="41"/>
      <c r="F93" s="41"/>
      <c r="G93" s="41"/>
      <c r="H93" s="41"/>
      <c r="I93" s="41"/>
      <c r="J93" s="41"/>
      <c r="K93" s="41"/>
      <c r="L93" s="41"/>
      <c r="M93" s="41"/>
      <c r="N93" s="41"/>
      <c r="O93" s="41"/>
    </row>
    <row r="94" spans="1:15" ht="14.25" customHeight="1" x14ac:dyDescent="0.2">
      <c r="A94" s="41"/>
      <c r="B94" s="41"/>
      <c r="C94" s="41"/>
      <c r="D94" s="41"/>
      <c r="E94" s="41"/>
      <c r="F94" s="41"/>
      <c r="G94" s="41"/>
      <c r="H94" s="41"/>
      <c r="I94" s="41"/>
      <c r="J94" s="41"/>
      <c r="K94" s="41"/>
      <c r="L94" s="41"/>
      <c r="M94" s="41"/>
      <c r="N94" s="41"/>
      <c r="O94" s="41"/>
    </row>
    <row r="95" spans="1:15" ht="14.25" customHeight="1" x14ac:dyDescent="0.2">
      <c r="A95" s="41"/>
      <c r="B95" s="41"/>
      <c r="C95" s="41"/>
      <c r="D95" s="41"/>
      <c r="E95" s="41"/>
      <c r="F95" s="41"/>
      <c r="G95" s="41"/>
      <c r="H95" s="41"/>
      <c r="I95" s="41"/>
      <c r="J95" s="41"/>
      <c r="K95" s="41"/>
      <c r="L95" s="41"/>
      <c r="M95" s="41"/>
      <c r="N95" s="41"/>
      <c r="O95" s="41"/>
    </row>
    <row r="96" spans="1:15" ht="14.25" customHeight="1" x14ac:dyDescent="0.2">
      <c r="A96" s="41"/>
      <c r="B96" s="41"/>
      <c r="C96" s="41"/>
      <c r="D96" s="41"/>
      <c r="E96" s="41"/>
      <c r="F96" s="41"/>
      <c r="G96" s="41"/>
      <c r="H96" s="41"/>
      <c r="I96" s="41"/>
      <c r="J96" s="41"/>
      <c r="K96" s="41"/>
      <c r="L96" s="41"/>
      <c r="M96" s="41"/>
      <c r="N96" s="41"/>
      <c r="O96" s="41"/>
    </row>
    <row r="97" spans="1:15" ht="14.25" customHeight="1" x14ac:dyDescent="0.2">
      <c r="A97" s="41"/>
      <c r="B97" s="41"/>
      <c r="C97" s="41"/>
      <c r="D97" s="41"/>
      <c r="E97" s="41"/>
      <c r="F97" s="41"/>
      <c r="G97" s="41"/>
      <c r="H97" s="41"/>
      <c r="I97" s="41"/>
      <c r="J97" s="41"/>
      <c r="K97" s="41"/>
      <c r="L97" s="41"/>
      <c r="M97" s="41"/>
      <c r="N97" s="41"/>
      <c r="O97" s="41"/>
    </row>
    <row r="98" spans="1:15" ht="14.25" customHeight="1" x14ac:dyDescent="0.2">
      <c r="A98" s="41"/>
      <c r="B98" s="41"/>
      <c r="C98" s="41"/>
      <c r="D98" s="41"/>
      <c r="E98" s="41"/>
      <c r="F98" s="41"/>
      <c r="G98" s="41"/>
      <c r="H98" s="41"/>
      <c r="I98" s="41"/>
      <c r="J98" s="41"/>
      <c r="K98" s="41"/>
      <c r="L98" s="41"/>
      <c r="M98" s="41"/>
      <c r="N98" s="41"/>
      <c r="O98" s="41"/>
    </row>
    <row r="99" spans="1:15" ht="14.25" customHeight="1" x14ac:dyDescent="0.2">
      <c r="A99" s="41"/>
      <c r="B99" s="41"/>
      <c r="C99" s="41"/>
      <c r="D99" s="41"/>
      <c r="E99" s="41"/>
      <c r="F99" s="41"/>
      <c r="G99" s="41"/>
      <c r="H99" s="41"/>
      <c r="I99" s="41"/>
      <c r="J99" s="41"/>
      <c r="K99" s="41"/>
      <c r="L99" s="41"/>
      <c r="M99" s="41"/>
      <c r="N99" s="41"/>
      <c r="O99" s="41"/>
    </row>
    <row r="100" spans="1:15" ht="14.25" customHeight="1" x14ac:dyDescent="0.2">
      <c r="A100" s="41"/>
      <c r="B100" s="41"/>
      <c r="C100" s="41"/>
      <c r="D100" s="41"/>
      <c r="E100" s="41"/>
      <c r="F100" s="41"/>
      <c r="G100" s="41"/>
      <c r="H100" s="41"/>
      <c r="I100" s="41"/>
      <c r="J100" s="41"/>
      <c r="K100" s="41"/>
      <c r="L100" s="41"/>
      <c r="M100" s="41"/>
      <c r="N100" s="41"/>
      <c r="O100" s="41"/>
    </row>
    <row r="101" spans="1:15" ht="14.25" customHeight="1" x14ac:dyDescent="0.2">
      <c r="A101" s="41"/>
      <c r="B101" s="41"/>
      <c r="C101" s="41"/>
      <c r="D101" s="41"/>
      <c r="E101" s="41"/>
      <c r="F101" s="41"/>
      <c r="G101" s="41"/>
      <c r="H101" s="41"/>
      <c r="I101" s="41"/>
      <c r="J101" s="41"/>
      <c r="K101" s="41"/>
      <c r="L101" s="41"/>
      <c r="M101" s="41"/>
      <c r="N101" s="41"/>
      <c r="O101" s="41"/>
    </row>
    <row r="102" spans="1:15" ht="14.25" customHeight="1" x14ac:dyDescent="0.2">
      <c r="A102" s="41"/>
      <c r="B102" s="41"/>
      <c r="C102" s="41"/>
      <c r="D102" s="41"/>
      <c r="E102" s="41"/>
      <c r="F102" s="41"/>
      <c r="G102" s="41"/>
      <c r="H102" s="41"/>
      <c r="I102" s="41"/>
      <c r="J102" s="41"/>
      <c r="K102" s="41"/>
      <c r="L102" s="41"/>
      <c r="M102" s="41"/>
      <c r="N102" s="41"/>
      <c r="O102" s="41"/>
    </row>
    <row r="103" spans="1:15" ht="14.25" customHeight="1" x14ac:dyDescent="0.2">
      <c r="A103" s="41"/>
      <c r="B103" s="41"/>
      <c r="C103" s="41"/>
      <c r="D103" s="41"/>
      <c r="E103" s="41"/>
      <c r="F103" s="41"/>
      <c r="G103" s="41"/>
      <c r="H103" s="41"/>
      <c r="I103" s="41"/>
      <c r="J103" s="41"/>
      <c r="K103" s="41"/>
      <c r="L103" s="41"/>
      <c r="M103" s="41"/>
      <c r="N103" s="41"/>
      <c r="O103" s="41"/>
    </row>
    <row r="104" spans="1:15" ht="14.25" customHeight="1" x14ac:dyDescent="0.2">
      <c r="A104" s="41"/>
      <c r="B104" s="41"/>
      <c r="C104" s="41"/>
      <c r="D104" s="41"/>
      <c r="E104" s="41"/>
      <c r="F104" s="41"/>
      <c r="G104" s="41"/>
      <c r="H104" s="41"/>
      <c r="I104" s="41"/>
      <c r="J104" s="41"/>
      <c r="K104" s="41"/>
      <c r="L104" s="41"/>
      <c r="M104" s="41"/>
      <c r="N104" s="41"/>
      <c r="O104" s="41"/>
    </row>
    <row r="105" spans="1:15" ht="14.25" customHeight="1" x14ac:dyDescent="0.2">
      <c r="A105" s="41"/>
      <c r="B105" s="41"/>
      <c r="C105" s="41"/>
      <c r="D105" s="41"/>
      <c r="E105" s="41"/>
      <c r="F105" s="41"/>
      <c r="G105" s="41"/>
      <c r="H105" s="41"/>
      <c r="I105" s="41"/>
      <c r="J105" s="41"/>
      <c r="K105" s="41"/>
      <c r="L105" s="41"/>
      <c r="M105" s="41"/>
      <c r="N105" s="41"/>
      <c r="O105" s="41"/>
    </row>
    <row r="106" spans="1:15" ht="14.25" customHeight="1" x14ac:dyDescent="0.2">
      <c r="A106" s="41"/>
      <c r="B106" s="41"/>
      <c r="C106" s="41"/>
      <c r="D106" s="41"/>
      <c r="E106" s="41"/>
      <c r="F106" s="41"/>
      <c r="G106" s="41"/>
      <c r="H106" s="41"/>
      <c r="I106" s="41"/>
      <c r="J106" s="41"/>
      <c r="K106" s="41"/>
      <c r="L106" s="41"/>
      <c r="M106" s="41"/>
      <c r="N106" s="41"/>
      <c r="O106" s="41"/>
    </row>
    <row r="107" spans="1:15" ht="14.25" customHeight="1" x14ac:dyDescent="0.2">
      <c r="A107" s="41"/>
      <c r="B107" s="41"/>
      <c r="C107" s="41"/>
      <c r="D107" s="41"/>
      <c r="E107" s="41"/>
      <c r="F107" s="41"/>
      <c r="G107" s="41"/>
      <c r="H107" s="41"/>
      <c r="I107" s="41"/>
      <c r="J107" s="41"/>
      <c r="K107" s="41"/>
      <c r="L107" s="41"/>
      <c r="M107" s="41"/>
      <c r="N107" s="41"/>
      <c r="O107" s="41"/>
    </row>
    <row r="108" spans="1:15" ht="14.25" customHeight="1" x14ac:dyDescent="0.2">
      <c r="A108" s="41"/>
      <c r="B108" s="41"/>
      <c r="C108" s="41"/>
      <c r="D108" s="41"/>
      <c r="E108" s="41"/>
      <c r="F108" s="41"/>
      <c r="G108" s="41"/>
      <c r="H108" s="41"/>
      <c r="I108" s="41"/>
      <c r="J108" s="41"/>
      <c r="K108" s="41"/>
      <c r="L108" s="41"/>
      <c r="M108" s="41"/>
      <c r="N108" s="41"/>
      <c r="O108" s="41"/>
    </row>
    <row r="109" spans="1:15" ht="14.25" customHeight="1" x14ac:dyDescent="0.2">
      <c r="A109" s="41"/>
      <c r="B109" s="41"/>
      <c r="C109" s="41"/>
      <c r="D109" s="41"/>
      <c r="E109" s="41"/>
      <c r="F109" s="41"/>
      <c r="G109" s="41"/>
      <c r="H109" s="41"/>
      <c r="I109" s="41"/>
      <c r="J109" s="41"/>
      <c r="K109" s="41"/>
      <c r="L109" s="41"/>
      <c r="M109" s="41"/>
      <c r="N109" s="41"/>
      <c r="O109" s="41"/>
    </row>
    <row r="110" spans="1:15" ht="14.25" customHeight="1" x14ac:dyDescent="0.2">
      <c r="A110" s="41"/>
      <c r="B110" s="41"/>
      <c r="C110" s="41"/>
      <c r="D110" s="41"/>
      <c r="E110" s="41"/>
      <c r="F110" s="41"/>
      <c r="G110" s="41"/>
      <c r="H110" s="41"/>
      <c r="I110" s="41"/>
      <c r="J110" s="41"/>
      <c r="K110" s="41"/>
      <c r="L110" s="41"/>
      <c r="M110" s="41"/>
      <c r="N110" s="41"/>
      <c r="O110" s="41"/>
    </row>
    <row r="111" spans="1:15" ht="14.25" customHeight="1" x14ac:dyDescent="0.2">
      <c r="A111" s="41"/>
      <c r="B111" s="41"/>
      <c r="C111" s="41"/>
      <c r="D111" s="41"/>
      <c r="E111" s="41"/>
      <c r="F111" s="41"/>
      <c r="G111" s="41"/>
      <c r="H111" s="41"/>
      <c r="I111" s="41"/>
      <c r="J111" s="41"/>
      <c r="K111" s="41"/>
      <c r="L111" s="41"/>
      <c r="M111" s="41"/>
      <c r="N111" s="41"/>
      <c r="O111" s="41"/>
    </row>
    <row r="112" spans="1:15" ht="14.25" customHeight="1" x14ac:dyDescent="0.2">
      <c r="A112" s="41"/>
      <c r="B112" s="41"/>
      <c r="C112" s="41"/>
      <c r="D112" s="41"/>
      <c r="E112" s="41"/>
      <c r="F112" s="41"/>
      <c r="G112" s="41"/>
      <c r="H112" s="41"/>
      <c r="I112" s="41"/>
      <c r="J112" s="41"/>
      <c r="K112" s="41"/>
      <c r="L112" s="41"/>
      <c r="M112" s="41"/>
      <c r="N112" s="41"/>
      <c r="O112" s="41"/>
    </row>
    <row r="113" spans="1:15" ht="14.25" customHeight="1" x14ac:dyDescent="0.2">
      <c r="A113" s="41"/>
      <c r="B113" s="41"/>
      <c r="C113" s="41"/>
      <c r="D113" s="41"/>
      <c r="E113" s="41"/>
      <c r="F113" s="41"/>
      <c r="G113" s="41"/>
      <c r="H113" s="41"/>
      <c r="I113" s="41"/>
      <c r="J113" s="41"/>
      <c r="K113" s="41"/>
      <c r="L113" s="41"/>
      <c r="M113" s="41"/>
      <c r="N113" s="41"/>
      <c r="O113" s="41"/>
    </row>
    <row r="114" spans="1:15" ht="14.25" customHeight="1" x14ac:dyDescent="0.2">
      <c r="A114" s="41"/>
      <c r="B114" s="41"/>
      <c r="C114" s="41"/>
      <c r="D114" s="41"/>
      <c r="E114" s="41"/>
      <c r="F114" s="41"/>
      <c r="G114" s="41"/>
      <c r="H114" s="41"/>
      <c r="I114" s="41"/>
      <c r="J114" s="41"/>
      <c r="K114" s="41"/>
      <c r="L114" s="41"/>
      <c r="M114" s="41"/>
      <c r="N114" s="41"/>
      <c r="O114" s="41"/>
    </row>
    <row r="115" spans="1:15" ht="14.25" customHeight="1" x14ac:dyDescent="0.2">
      <c r="A115" s="41"/>
      <c r="B115" s="41"/>
      <c r="C115" s="41"/>
      <c r="D115" s="41"/>
      <c r="E115" s="41"/>
      <c r="F115" s="41"/>
      <c r="G115" s="41"/>
      <c r="H115" s="41"/>
      <c r="I115" s="41"/>
      <c r="J115" s="41"/>
      <c r="K115" s="41"/>
      <c r="L115" s="41"/>
      <c r="M115" s="41"/>
      <c r="N115" s="41"/>
      <c r="O115" s="41"/>
    </row>
    <row r="116" spans="1:15" ht="14.25" customHeight="1" x14ac:dyDescent="0.2">
      <c r="A116" s="41"/>
      <c r="B116" s="41"/>
      <c r="C116" s="41"/>
      <c r="D116" s="41"/>
      <c r="E116" s="41"/>
      <c r="F116" s="41"/>
      <c r="G116" s="41"/>
      <c r="H116" s="41"/>
      <c r="I116" s="41"/>
      <c r="J116" s="41"/>
      <c r="K116" s="41"/>
      <c r="L116" s="41"/>
      <c r="M116" s="41"/>
      <c r="N116" s="41"/>
      <c r="O116" s="41"/>
    </row>
    <row r="117" spans="1:15" ht="14.25" customHeight="1" x14ac:dyDescent="0.2">
      <c r="A117" s="41"/>
      <c r="B117" s="41"/>
      <c r="C117" s="41"/>
      <c r="D117" s="41"/>
      <c r="E117" s="41"/>
      <c r="F117" s="41"/>
      <c r="G117" s="41"/>
      <c r="H117" s="41"/>
      <c r="I117" s="41"/>
      <c r="J117" s="41"/>
      <c r="K117" s="41"/>
      <c r="L117" s="41"/>
      <c r="M117" s="41"/>
      <c r="N117" s="41"/>
      <c r="O117" s="41"/>
    </row>
    <row r="118" spans="1:15" ht="14.25" customHeight="1" x14ac:dyDescent="0.2">
      <c r="A118" s="41"/>
      <c r="B118" s="41"/>
      <c r="C118" s="41"/>
      <c r="D118" s="41"/>
      <c r="E118" s="41"/>
      <c r="F118" s="41"/>
      <c r="G118" s="41"/>
      <c r="H118" s="41"/>
      <c r="I118" s="41"/>
      <c r="J118" s="41"/>
      <c r="K118" s="41"/>
      <c r="L118" s="41"/>
      <c r="M118" s="41"/>
      <c r="N118" s="41"/>
      <c r="O118" s="41"/>
    </row>
    <row r="119" spans="1:15" ht="14.25" hidden="1" customHeight="1" x14ac:dyDescent="0.2">
      <c r="A119" s="41"/>
      <c r="B119" s="41"/>
      <c r="C119" s="41"/>
      <c r="D119" s="41"/>
      <c r="E119" s="41"/>
      <c r="F119" s="41"/>
      <c r="G119" s="41"/>
      <c r="H119" s="41"/>
      <c r="I119" s="41"/>
      <c r="J119" s="41"/>
      <c r="K119" s="41"/>
      <c r="L119" s="41"/>
      <c r="M119" s="41"/>
      <c r="N119" s="41"/>
      <c r="O119" s="41"/>
    </row>
    <row r="120" spans="1:15" ht="14.25" hidden="1" customHeight="1" x14ac:dyDescent="0.2">
      <c r="A120" s="521" t="s">
        <v>191</v>
      </c>
      <c r="B120" s="521"/>
      <c r="C120" s="521"/>
      <c r="D120" s="521"/>
      <c r="E120" s="521"/>
      <c r="F120" s="287"/>
      <c r="G120" s="287"/>
      <c r="H120" s="287"/>
      <c r="I120" s="287"/>
      <c r="J120" s="287"/>
      <c r="K120" s="287"/>
      <c r="L120" s="41"/>
      <c r="M120" s="41"/>
      <c r="N120" s="41"/>
      <c r="O120" s="41"/>
    </row>
    <row r="121" spans="1:15" ht="14.25" hidden="1" customHeight="1" x14ac:dyDescent="0.2">
      <c r="A121" s="150"/>
      <c r="B121" s="167" t="s">
        <v>429</v>
      </c>
      <c r="C121" s="167" t="s">
        <v>428</v>
      </c>
      <c r="D121" s="167" t="s">
        <v>427</v>
      </c>
      <c r="E121" s="167" t="s">
        <v>426</v>
      </c>
      <c r="F121" s="167" t="s">
        <v>425</v>
      </c>
      <c r="G121" s="167" t="s">
        <v>424</v>
      </c>
      <c r="H121" s="167" t="s">
        <v>421</v>
      </c>
      <c r="I121" s="167" t="s">
        <v>422</v>
      </c>
      <c r="J121" s="167"/>
      <c r="K121" s="167"/>
      <c r="L121" s="41"/>
      <c r="M121" s="41"/>
      <c r="N121" s="41"/>
      <c r="O121" s="41"/>
    </row>
    <row r="122" spans="1:15" ht="14.25" hidden="1" customHeight="1" x14ac:dyDescent="0.2">
      <c r="A122" s="150" t="s">
        <v>97</v>
      </c>
      <c r="B122" s="168">
        <v>-0.37559780706870405</v>
      </c>
      <c r="C122" s="168">
        <v>0.13113525665043088</v>
      </c>
      <c r="D122" s="168">
        <v>-0.16604303086997194</v>
      </c>
      <c r="E122" s="168">
        <v>-0.42399681416758417</v>
      </c>
      <c r="F122" s="168">
        <v>-0.87630563658605432</v>
      </c>
      <c r="G122" s="168">
        <v>-0.53161823165739108</v>
      </c>
      <c r="H122" s="168">
        <v>0.14315879889767724</v>
      </c>
      <c r="I122" s="168">
        <v>-1.6296772810121156</v>
      </c>
      <c r="J122" s="168"/>
      <c r="K122" s="168"/>
      <c r="L122" s="41"/>
      <c r="M122" s="41"/>
      <c r="N122" s="41"/>
      <c r="O122" s="41"/>
    </row>
    <row r="123" spans="1:15" ht="14.25" hidden="1" customHeight="1" x14ac:dyDescent="0.2">
      <c r="A123" s="150" t="s">
        <v>108</v>
      </c>
      <c r="B123" s="168">
        <v>-0.62004544306993181</v>
      </c>
      <c r="C123" s="168">
        <v>2.3371371086565527E-2</v>
      </c>
      <c r="D123" s="168">
        <v>-6.2986366499380303E-2</v>
      </c>
      <c r="E123" s="168">
        <v>-0.70548530069531978</v>
      </c>
      <c r="F123" s="168">
        <v>-1.0452711971989599</v>
      </c>
      <c r="G123" s="168">
        <v>-0.46763297019357108</v>
      </c>
      <c r="H123" s="168">
        <v>0.42305493477469991</v>
      </c>
      <c r="I123" s="168">
        <v>-0.89533391297147347</v>
      </c>
      <c r="J123" s="168"/>
      <c r="K123" s="168"/>
      <c r="L123" s="41"/>
      <c r="M123" s="41"/>
      <c r="N123" s="41"/>
      <c r="O123" s="41"/>
    </row>
    <row r="124" spans="1:15" ht="14.25" hidden="1" customHeight="1" x14ac:dyDescent="0.2">
      <c r="A124" s="150" t="s">
        <v>87</v>
      </c>
      <c r="B124" s="168">
        <v>-2.1493176685152</v>
      </c>
      <c r="C124" s="168">
        <v>-0.60710647796970152</v>
      </c>
      <c r="D124" s="168">
        <v>0.13900737829358903</v>
      </c>
      <c r="E124" s="168">
        <v>0.5043590448479438</v>
      </c>
      <c r="F124" s="168">
        <v>-1.9926878808395398</v>
      </c>
      <c r="G124" s="168">
        <v>-0.21553391619599216</v>
      </c>
      <c r="H124" s="168">
        <v>1.6216575466891159</v>
      </c>
      <c r="I124" s="168">
        <v>1.7252185476662816</v>
      </c>
      <c r="J124" s="168"/>
      <c r="K124" s="168"/>
      <c r="L124" s="41"/>
      <c r="M124" s="41"/>
      <c r="N124" s="41"/>
      <c r="O124" s="41"/>
    </row>
    <row r="125" spans="1:15" s="24" customFormat="1" ht="14.25" customHeight="1" x14ac:dyDescent="0.2"/>
    <row r="126" spans="1:15" s="24" customFormat="1" ht="14.25" customHeight="1" x14ac:dyDescent="0.2">
      <c r="A126" s="31"/>
      <c r="B126" s="31"/>
      <c r="C126" s="31"/>
      <c r="D126" s="31"/>
      <c r="E126" s="31"/>
      <c r="F126" s="31"/>
      <c r="G126" s="40"/>
      <c r="H126" s="40"/>
    </row>
    <row r="127" spans="1:15" s="24" customFormat="1" ht="14.25" customHeight="1" x14ac:dyDescent="0.2">
      <c r="A127" s="31"/>
      <c r="B127" s="31"/>
      <c r="C127" s="31"/>
      <c r="D127" s="31"/>
      <c r="E127" s="31"/>
      <c r="F127" s="31"/>
      <c r="G127" s="40"/>
      <c r="H127" s="40"/>
    </row>
    <row r="128" spans="1:15" s="24" customFormat="1" ht="14.25" customHeight="1" x14ac:dyDescent="0.2">
      <c r="A128" s="31"/>
      <c r="B128" s="31"/>
      <c r="C128" s="31"/>
      <c r="D128" s="31"/>
      <c r="E128" s="31"/>
      <c r="F128" s="31"/>
      <c r="G128" s="40"/>
      <c r="H128" s="40"/>
    </row>
    <row r="129" spans="1:8" s="24" customFormat="1" ht="14.25" customHeight="1" x14ac:dyDescent="0.2">
      <c r="A129" s="31"/>
      <c r="B129" s="31"/>
      <c r="C129" s="31"/>
      <c r="D129" s="31"/>
      <c r="E129" s="31"/>
      <c r="F129" s="31"/>
      <c r="G129" s="40"/>
      <c r="H129" s="40"/>
    </row>
    <row r="130" spans="1:8" s="24" customFormat="1" ht="14.25" customHeight="1" x14ac:dyDescent="0.2">
      <c r="A130" s="31"/>
      <c r="B130" s="31"/>
      <c r="C130" s="31"/>
      <c r="D130" s="31"/>
      <c r="E130" s="31"/>
      <c r="F130" s="31"/>
    </row>
    <row r="131" spans="1:8" s="24" customFormat="1" ht="14.25" customHeight="1" x14ac:dyDescent="0.2">
      <c r="A131" s="31"/>
      <c r="B131" s="31"/>
      <c r="C131" s="31"/>
      <c r="D131" s="31"/>
      <c r="E131" s="31"/>
      <c r="F131" s="31"/>
    </row>
    <row r="132" spans="1:8" s="24" customFormat="1" ht="14.25" customHeight="1" x14ac:dyDescent="0.2">
      <c r="A132" s="31"/>
      <c r="B132" s="31"/>
      <c r="C132" s="31"/>
      <c r="D132" s="31"/>
      <c r="E132" s="31"/>
      <c r="F132" s="31"/>
    </row>
    <row r="133" spans="1:8" s="24" customFormat="1" ht="14.25" customHeight="1" x14ac:dyDescent="0.2">
      <c r="A133" s="31"/>
      <c r="B133" s="31"/>
      <c r="C133" s="31"/>
      <c r="D133" s="31"/>
      <c r="E133" s="31"/>
      <c r="F133" s="31"/>
    </row>
    <row r="134" spans="1:8" s="24" customFormat="1" ht="14.25" customHeight="1" x14ac:dyDescent="0.2">
      <c r="A134" s="31"/>
      <c r="B134" s="31"/>
      <c r="C134" s="31"/>
      <c r="D134" s="31"/>
      <c r="E134" s="31"/>
      <c r="F134" s="31"/>
    </row>
    <row r="135" spans="1:8" s="24" customFormat="1" ht="14.25" customHeight="1" x14ac:dyDescent="0.2">
      <c r="A135" s="31"/>
      <c r="B135" s="31"/>
      <c r="C135" s="31"/>
      <c r="D135" s="31"/>
      <c r="E135" s="31"/>
      <c r="F135" s="31"/>
    </row>
    <row r="136" spans="1:8" s="24" customFormat="1" ht="14.25" customHeight="1" x14ac:dyDescent="0.2">
      <c r="A136" s="31"/>
      <c r="B136" s="31"/>
      <c r="C136" s="31"/>
      <c r="D136" s="31"/>
      <c r="E136" s="31"/>
      <c r="F136" s="31"/>
    </row>
    <row r="137" spans="1:8" s="24" customFormat="1" ht="14.25" customHeight="1" x14ac:dyDescent="0.2">
      <c r="A137" s="31"/>
      <c r="B137" s="31"/>
      <c r="C137" s="31"/>
      <c r="D137" s="31"/>
      <c r="E137" s="31"/>
      <c r="F137" s="31"/>
    </row>
    <row r="138" spans="1:8" s="24" customFormat="1" ht="14.25" customHeight="1" x14ac:dyDescent="0.2">
      <c r="G138" s="38"/>
      <c r="H138" s="38"/>
    </row>
    <row r="139" spans="1:8" ht="14.25" customHeight="1" x14ac:dyDescent="0.2">
      <c r="G139" s="37"/>
      <c r="H139" s="37"/>
    </row>
    <row r="140" spans="1:8" s="24" customFormat="1" ht="14.25" customHeight="1" x14ac:dyDescent="0.2">
      <c r="A140" s="31"/>
      <c r="B140" s="31"/>
      <c r="C140" s="31"/>
      <c r="D140" s="31"/>
      <c r="E140" s="31"/>
      <c r="F140" s="31"/>
    </row>
    <row r="141" spans="1:8" s="24" customFormat="1" ht="14.25" customHeight="1" x14ac:dyDescent="0.2">
      <c r="A141" s="31"/>
      <c r="B141" s="31"/>
      <c r="C141" s="31"/>
      <c r="D141" s="31"/>
      <c r="E141" s="31"/>
      <c r="F141" s="31"/>
    </row>
    <row r="142" spans="1:8" s="24" customFormat="1" ht="14.25" customHeight="1" x14ac:dyDescent="0.2">
      <c r="A142" s="31"/>
      <c r="B142" s="31"/>
      <c r="C142" s="31"/>
      <c r="D142" s="31"/>
      <c r="E142" s="31"/>
      <c r="F142" s="31"/>
    </row>
    <row r="143" spans="1:8" s="24" customFormat="1" ht="14.25" customHeight="1" x14ac:dyDescent="0.2">
      <c r="A143" s="31"/>
      <c r="B143" s="31"/>
      <c r="C143" s="31"/>
      <c r="D143" s="31"/>
      <c r="E143" s="31"/>
      <c r="F143" s="31"/>
    </row>
    <row r="144" spans="1:8" s="24" customFormat="1" ht="14.25" customHeight="1" x14ac:dyDescent="0.2">
      <c r="A144" s="31"/>
      <c r="B144" s="31"/>
      <c r="C144" s="31"/>
      <c r="D144" s="31"/>
      <c r="E144" s="31"/>
      <c r="F144" s="31"/>
    </row>
    <row r="145" spans="1:6" s="24" customFormat="1" ht="14.25" customHeight="1" x14ac:dyDescent="0.2">
      <c r="A145" s="31"/>
      <c r="B145" s="31"/>
      <c r="C145" s="31"/>
      <c r="D145" s="31"/>
      <c r="E145" s="31"/>
      <c r="F145" s="31"/>
    </row>
    <row r="146" spans="1:6" s="24" customFormat="1" ht="14.25" customHeight="1" x14ac:dyDescent="0.2">
      <c r="A146" s="31"/>
      <c r="B146" s="31"/>
      <c r="C146" s="31"/>
      <c r="D146" s="31"/>
      <c r="E146" s="31"/>
      <c r="F146" s="31"/>
    </row>
    <row r="147" spans="1:6" s="24" customFormat="1" ht="14.25" customHeight="1" x14ac:dyDescent="0.2">
      <c r="A147" s="31"/>
      <c r="B147" s="31"/>
      <c r="C147" s="31"/>
      <c r="D147" s="31"/>
      <c r="E147" s="31"/>
      <c r="F147" s="31"/>
    </row>
    <row r="148" spans="1:6" s="24" customFormat="1" ht="14.25" customHeight="1" x14ac:dyDescent="0.2">
      <c r="A148" s="31"/>
      <c r="B148" s="31"/>
      <c r="C148" s="31"/>
      <c r="D148" s="31"/>
      <c r="E148" s="31"/>
      <c r="F148" s="31"/>
    </row>
    <row r="149" spans="1:6" s="24" customFormat="1" ht="14.25" customHeight="1" x14ac:dyDescent="0.2">
      <c r="A149" s="31"/>
      <c r="B149" s="31"/>
      <c r="C149" s="31"/>
      <c r="D149" s="31"/>
      <c r="E149" s="31"/>
      <c r="F149" s="31"/>
    </row>
    <row r="150" spans="1:6" s="24" customFormat="1" ht="14.25" customHeight="1" x14ac:dyDescent="0.2">
      <c r="A150" s="31"/>
      <c r="B150" s="31"/>
      <c r="C150" s="31"/>
      <c r="D150" s="31"/>
      <c r="E150" s="31"/>
      <c r="F150" s="31"/>
    </row>
    <row r="151" spans="1:6" s="24" customFormat="1" ht="14.25" customHeight="1" x14ac:dyDescent="0.2">
      <c r="A151" s="31"/>
      <c r="B151" s="31"/>
      <c r="C151" s="31"/>
      <c r="D151" s="31"/>
      <c r="E151" s="31"/>
      <c r="F151" s="31"/>
    </row>
    <row r="152" spans="1:6" s="24" customFormat="1" ht="14.25" customHeight="1" x14ac:dyDescent="0.2">
      <c r="A152" s="31"/>
      <c r="B152" s="31"/>
      <c r="C152" s="31"/>
      <c r="D152" s="31"/>
      <c r="E152" s="31"/>
      <c r="F152" s="31"/>
    </row>
    <row r="153" spans="1:6" s="24" customFormat="1" ht="14.25" customHeight="1" x14ac:dyDescent="0.2">
      <c r="A153" s="31"/>
      <c r="B153" s="31"/>
      <c r="C153" s="31"/>
      <c r="D153" s="31"/>
      <c r="E153" s="31"/>
      <c r="F153" s="31"/>
    </row>
    <row r="170" spans="1:15" ht="14.25" customHeight="1" x14ac:dyDescent="0.2">
      <c r="A170" s="41"/>
      <c r="B170" s="41"/>
      <c r="C170" s="41"/>
      <c r="D170" s="41"/>
      <c r="E170" s="41"/>
      <c r="F170" s="41"/>
      <c r="G170" s="41"/>
      <c r="H170" s="41"/>
      <c r="I170" s="41"/>
      <c r="J170" s="41"/>
      <c r="K170" s="41"/>
      <c r="L170" s="41"/>
      <c r="M170" s="41"/>
      <c r="N170" s="41"/>
      <c r="O170" s="41"/>
    </row>
    <row r="171" spans="1:15" ht="14.25" customHeight="1" x14ac:dyDescent="0.2"/>
    <row r="172" spans="1:15" ht="14.25" customHeight="1" x14ac:dyDescent="0.2"/>
    <row r="173" spans="1:15" ht="14.25" customHeight="1" x14ac:dyDescent="0.2">
      <c r="A173" s="554"/>
      <c r="B173" s="554"/>
      <c r="C173" s="271"/>
      <c r="D173" s="271"/>
      <c r="E173" s="271"/>
      <c r="F173" s="271"/>
    </row>
    <row r="174" spans="1:15" ht="14.25" customHeight="1" x14ac:dyDescent="0.2">
      <c r="A174" s="207"/>
      <c r="B174" s="207"/>
      <c r="C174" s="271"/>
      <c r="D174" s="271"/>
      <c r="E174" s="271"/>
      <c r="F174" s="271"/>
    </row>
    <row r="175" spans="1:15" x14ac:dyDescent="0.2">
      <c r="A175" s="94"/>
      <c r="B175" s="74"/>
      <c r="C175" s="74"/>
      <c r="D175" s="74"/>
      <c r="E175" s="74"/>
      <c r="F175" s="74"/>
    </row>
    <row r="176" spans="1:15" x14ac:dyDescent="0.2">
      <c r="A176" s="94"/>
      <c r="B176" s="74"/>
      <c r="C176" s="74"/>
      <c r="D176" s="74"/>
      <c r="E176" s="74"/>
      <c r="F176" s="74"/>
    </row>
    <row r="177" spans="1:15" x14ac:dyDescent="0.2">
      <c r="A177" s="94"/>
      <c r="B177" s="74"/>
      <c r="C177" s="74"/>
      <c r="D177" s="74"/>
      <c r="E177" s="74"/>
      <c r="F177" s="74"/>
    </row>
    <row r="178" spans="1:15" x14ac:dyDescent="0.2">
      <c r="A178" s="94"/>
      <c r="B178" s="74"/>
      <c r="C178" s="74"/>
      <c r="D178" s="74"/>
      <c r="E178" s="74"/>
      <c r="F178" s="74"/>
    </row>
    <row r="179" spans="1:15" x14ac:dyDescent="0.2">
      <c r="A179" s="94"/>
      <c r="B179" s="74"/>
      <c r="C179" s="74"/>
      <c r="D179" s="74"/>
      <c r="E179" s="74"/>
      <c r="F179" s="74"/>
    </row>
    <row r="180" spans="1:15" x14ac:dyDescent="0.2">
      <c r="A180" s="94"/>
      <c r="B180" s="74"/>
      <c r="C180" s="74"/>
      <c r="D180" s="74"/>
      <c r="E180" s="74"/>
      <c r="F180" s="74"/>
    </row>
    <row r="181" spans="1:15" x14ac:dyDescent="0.2">
      <c r="A181" s="94"/>
      <c r="B181" s="74"/>
      <c r="C181" s="74"/>
      <c r="D181" s="74"/>
      <c r="E181" s="74"/>
      <c r="F181" s="74"/>
    </row>
    <row r="188" spans="1:15" x14ac:dyDescent="0.2">
      <c r="A188" s="36" t="s">
        <v>89</v>
      </c>
      <c r="B188" s="36"/>
      <c r="C188" s="36"/>
      <c r="D188" s="36"/>
      <c r="E188" s="36"/>
      <c r="F188" s="36"/>
    </row>
    <row r="189" spans="1:15" x14ac:dyDescent="0.2">
      <c r="A189" s="35"/>
      <c r="B189" s="35"/>
      <c r="C189" s="35"/>
      <c r="D189" s="35"/>
      <c r="E189" s="35"/>
      <c r="F189" s="35"/>
    </row>
    <row r="192" spans="1:15" x14ac:dyDescent="0.2">
      <c r="A192" s="23"/>
      <c r="B192" s="23"/>
      <c r="C192" s="23"/>
      <c r="D192" s="23"/>
      <c r="E192" s="23"/>
      <c r="F192" s="23"/>
      <c r="G192" s="23"/>
      <c r="H192" s="23"/>
      <c r="I192" s="23"/>
      <c r="J192" s="23"/>
      <c r="K192" s="23"/>
      <c r="L192" s="23"/>
      <c r="M192" s="23"/>
      <c r="N192" s="23"/>
      <c r="O192" s="23"/>
    </row>
    <row r="193" spans="1:15" ht="12.75" customHeight="1" x14ac:dyDescent="0.2">
      <c r="A193" s="555"/>
      <c r="B193" s="555"/>
      <c r="C193" s="555"/>
      <c r="D193" s="555"/>
      <c r="E193" s="555"/>
      <c r="F193" s="555"/>
      <c r="G193" s="555"/>
      <c r="H193" s="555"/>
      <c r="I193" s="208"/>
      <c r="J193" s="208"/>
      <c r="K193" s="208"/>
      <c r="L193" s="272"/>
      <c r="M193" s="272"/>
      <c r="N193" s="272"/>
      <c r="O193" s="272"/>
    </row>
    <row r="194" spans="1:15" x14ac:dyDescent="0.2">
      <c r="G194" s="210"/>
      <c r="H194" s="210"/>
      <c r="I194" s="210"/>
      <c r="J194" s="210"/>
      <c r="K194" s="210"/>
      <c r="L194" s="275"/>
      <c r="M194" s="275"/>
      <c r="N194" s="275"/>
      <c r="O194" s="275"/>
    </row>
  </sheetData>
  <mergeCells count="5">
    <mergeCell ref="A22:N22"/>
    <mergeCell ref="L6:N6"/>
    <mergeCell ref="C6:K6"/>
    <mergeCell ref="A173:B173"/>
    <mergeCell ref="A193:H193"/>
  </mergeCells>
  <conditionalFormatting sqref="O11:P11">
    <cfRule type="cellIs" dxfId="903" priority="63" operator="lessThan">
      <formula>0</formula>
    </cfRule>
  </conditionalFormatting>
  <conditionalFormatting sqref="N10:N15">
    <cfRule type="cellIs" dxfId="902" priority="3" operator="lessThan">
      <formula>0</formula>
    </cfRule>
  </conditionalFormatting>
  <conditionalFormatting sqref="N10:N15">
    <cfRule type="cellIs" dxfId="901" priority="2" operator="lessThan">
      <formula>0</formula>
    </cfRule>
  </conditionalFormatting>
  <conditionalFormatting sqref="M10:M15">
    <cfRule type="cellIs" dxfId="900" priority="5" operator="lessThan">
      <formula>0</formula>
    </cfRule>
  </conditionalFormatting>
  <conditionalFormatting sqref="L10:L15">
    <cfRule type="cellIs" dxfId="899" priority="4" operator="lessThan">
      <formula>0</formula>
    </cfRule>
  </conditionalFormatting>
  <conditionalFormatting sqref="N10:N15">
    <cfRule type="cellIs" dxfId="898" priority="1" operator="lessThan">
      <formula>0</formula>
    </cfRule>
  </conditionalFormatting>
  <conditionalFormatting sqref="C7:D7">
    <cfRule type="cellIs" dxfId="897" priority="8" operator="lessThan">
      <formula>0</formula>
    </cfRule>
  </conditionalFormatting>
  <conditionalFormatting sqref="M7:N7 L6">
    <cfRule type="cellIs" dxfId="896" priority="7" operator="lessThan">
      <formula>0</formula>
    </cfRule>
  </conditionalFormatting>
  <conditionalFormatting sqref="L7">
    <cfRule type="cellIs" dxfId="895" priority="6" operator="lessThan">
      <formula>0</formula>
    </cfRule>
  </conditionalFormatting>
  <pageMargins left="0.78740157480314965" right="0.78740157480314965" top="0.74803149606299213" bottom="0.70866141732283472" header="0.31496062992125984" footer="0.31496062992125984"/>
  <pageSetup paperSize="9" scale="8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2"/>
  <sheetViews>
    <sheetView workbookViewId="0"/>
  </sheetViews>
  <sheetFormatPr defaultColWidth="9.140625" defaultRowHeight="12.75" x14ac:dyDescent="0.2"/>
  <cols>
    <col min="1" max="1" width="44.140625" style="22" customWidth="1"/>
    <col min="2" max="19" width="8.5703125" style="22" customWidth="1"/>
    <col min="20" max="20" width="7.7109375" style="22" customWidth="1"/>
    <col min="21" max="248" width="9.140625" style="22"/>
    <col min="249" max="249" width="20.7109375" style="22" customWidth="1"/>
    <col min="250" max="250" width="10.7109375" style="22" customWidth="1"/>
    <col min="251" max="260" width="9.7109375" style="22" customWidth="1"/>
    <col min="261" max="16384" width="9.140625" style="22"/>
  </cols>
  <sheetData>
    <row r="1" spans="1:27" s="305" customFormat="1" ht="21.75" customHeight="1" x14ac:dyDescent="0.3">
      <c r="A1" s="305" t="s">
        <v>158</v>
      </c>
    </row>
    <row r="2" spans="1:27" s="69" customFormat="1" ht="12.75" customHeight="1" x14ac:dyDescent="0.25">
      <c r="U2" s="205"/>
      <c r="V2" s="205"/>
      <c r="W2" s="108"/>
      <c r="X2" s="108"/>
      <c r="Y2" s="108"/>
      <c r="Z2" s="70"/>
    </row>
    <row r="3" spans="1:27" ht="12.75" customHeight="1" x14ac:dyDescent="0.25">
      <c r="U3" s="205"/>
      <c r="V3" s="205"/>
    </row>
    <row r="4" spans="1:27" ht="9" customHeight="1" x14ac:dyDescent="0.2">
      <c r="A4" s="57"/>
      <c r="B4" s="57"/>
      <c r="C4" s="57"/>
      <c r="D4" s="57"/>
      <c r="E4" s="57"/>
      <c r="F4" s="57"/>
      <c r="U4" s="57"/>
      <c r="V4" s="57"/>
      <c r="W4" s="57"/>
      <c r="X4" s="57"/>
      <c r="Y4" s="57"/>
      <c r="Z4" s="57"/>
      <c r="AA4" s="57"/>
    </row>
    <row r="5" spans="1:27" ht="15.75" customHeight="1" x14ac:dyDescent="0.25">
      <c r="A5" s="306" t="s">
        <v>448</v>
      </c>
      <c r="B5" s="59"/>
      <c r="C5" s="59"/>
      <c r="D5" s="59"/>
      <c r="E5" s="59"/>
      <c r="F5" s="59"/>
      <c r="G5" s="81"/>
      <c r="H5" s="57"/>
      <c r="I5" s="57"/>
      <c r="J5" s="57"/>
      <c r="K5" s="57"/>
      <c r="L5" s="57"/>
      <c r="M5" s="313" t="s">
        <v>499</v>
      </c>
      <c r="N5" s="57"/>
      <c r="O5" s="57"/>
      <c r="P5" s="57"/>
      <c r="Q5" s="57"/>
      <c r="R5" s="57"/>
      <c r="S5" s="57"/>
      <c r="T5" s="57"/>
    </row>
    <row r="6" spans="1:27" ht="19.5" customHeight="1" x14ac:dyDescent="0.2">
      <c r="A6" s="402"/>
      <c r="B6" s="552" t="s">
        <v>124</v>
      </c>
      <c r="C6" s="552"/>
      <c r="D6" s="552"/>
      <c r="E6" s="552"/>
      <c r="F6" s="552"/>
      <c r="G6" s="552"/>
      <c r="H6" s="552"/>
      <c r="I6" s="552"/>
      <c r="J6" s="553"/>
      <c r="K6" s="551" t="s">
        <v>120</v>
      </c>
      <c r="L6" s="552"/>
      <c r="M6" s="553"/>
    </row>
    <row r="7" spans="1:27" ht="12.75" customHeight="1" x14ac:dyDescent="0.2">
      <c r="A7" s="403"/>
      <c r="B7" s="382" t="s">
        <v>176</v>
      </c>
      <c r="C7" s="382" t="s">
        <v>177</v>
      </c>
      <c r="D7" s="382" t="s">
        <v>178</v>
      </c>
      <c r="E7" s="382" t="s">
        <v>179</v>
      </c>
      <c r="F7" s="382" t="s">
        <v>180</v>
      </c>
      <c r="G7" s="382" t="s">
        <v>239</v>
      </c>
      <c r="H7" s="382" t="s">
        <v>240</v>
      </c>
      <c r="I7" s="382" t="s">
        <v>415</v>
      </c>
      <c r="J7" s="382" t="s">
        <v>416</v>
      </c>
      <c r="K7" s="384" t="s">
        <v>421</v>
      </c>
      <c r="L7" s="385" t="s">
        <v>422</v>
      </c>
      <c r="M7" s="385" t="s">
        <v>423</v>
      </c>
    </row>
    <row r="8" spans="1:27" ht="6.75" customHeight="1" x14ac:dyDescent="0.2">
      <c r="A8" s="404"/>
      <c r="B8" s="383"/>
      <c r="C8" s="383"/>
      <c r="D8" s="383"/>
      <c r="E8" s="383"/>
      <c r="F8" s="383"/>
      <c r="G8" s="383"/>
      <c r="H8" s="383"/>
      <c r="I8" s="383"/>
      <c r="J8" s="383"/>
      <c r="K8" s="405"/>
      <c r="L8" s="406"/>
      <c r="M8" s="406"/>
    </row>
    <row r="9" spans="1:27" ht="7.5" customHeight="1" x14ac:dyDescent="0.2">
      <c r="A9" s="400"/>
      <c r="B9" s="381"/>
      <c r="C9" s="381"/>
      <c r="D9" s="381"/>
      <c r="E9" s="381"/>
      <c r="F9" s="381"/>
      <c r="G9" s="381"/>
      <c r="H9" s="381"/>
      <c r="I9" s="381"/>
      <c r="J9" s="381"/>
      <c r="K9" s="401"/>
      <c r="L9" s="381"/>
      <c r="M9" s="381"/>
    </row>
    <row r="10" spans="1:27" s="106" customFormat="1" x14ac:dyDescent="0.2">
      <c r="A10" s="367" t="s">
        <v>5</v>
      </c>
      <c r="B10" s="367">
        <v>99025</v>
      </c>
      <c r="C10" s="367">
        <v>98411</v>
      </c>
      <c r="D10" s="367">
        <v>98434</v>
      </c>
      <c r="E10" s="367">
        <v>98372</v>
      </c>
      <c r="F10" s="367">
        <v>97678</v>
      </c>
      <c r="G10" s="367">
        <v>96657</v>
      </c>
      <c r="H10" s="367">
        <v>96205</v>
      </c>
      <c r="I10" s="367">
        <v>96612</v>
      </c>
      <c r="J10" s="367">
        <v>95747</v>
      </c>
      <c r="K10" s="407">
        <v>0.42305493477469991</v>
      </c>
      <c r="L10" s="408">
        <v>-0.89533391297147347</v>
      </c>
      <c r="M10" s="415">
        <v>-3.3102751830345873</v>
      </c>
      <c r="Q10" s="107"/>
    </row>
    <row r="11" spans="1:27" s="175" customFormat="1" ht="6" customHeight="1" x14ac:dyDescent="0.2">
      <c r="A11" s="80" t="s">
        <v>501</v>
      </c>
      <c r="B11" s="80" t="s">
        <v>501</v>
      </c>
      <c r="C11" s="80" t="s">
        <v>501</v>
      </c>
      <c r="D11" s="80" t="s">
        <v>501</v>
      </c>
      <c r="E11" s="80" t="s">
        <v>501</v>
      </c>
      <c r="F11" s="80" t="s">
        <v>501</v>
      </c>
      <c r="G11" s="80" t="s">
        <v>501</v>
      </c>
      <c r="H11" s="80" t="s">
        <v>501</v>
      </c>
      <c r="I11" s="80" t="s">
        <v>501</v>
      </c>
      <c r="J11" s="80" t="s">
        <v>501</v>
      </c>
      <c r="K11" s="409" t="s">
        <v>501</v>
      </c>
      <c r="L11" s="410" t="s">
        <v>501</v>
      </c>
      <c r="M11" s="410" t="s">
        <v>501</v>
      </c>
      <c r="Q11" s="178"/>
    </row>
    <row r="12" spans="1:27" s="102" customFormat="1" x14ac:dyDescent="0.2">
      <c r="A12" s="368" t="s">
        <v>106</v>
      </c>
      <c r="B12" s="368">
        <v>10922</v>
      </c>
      <c r="C12" s="368">
        <v>10651</v>
      </c>
      <c r="D12" s="368">
        <v>10403</v>
      </c>
      <c r="E12" s="368">
        <v>10144</v>
      </c>
      <c r="F12" s="368">
        <v>9925</v>
      </c>
      <c r="G12" s="368">
        <v>9371</v>
      </c>
      <c r="H12" s="368">
        <v>9044</v>
      </c>
      <c r="I12" s="368">
        <v>8969</v>
      </c>
      <c r="J12" s="368">
        <v>8669</v>
      </c>
      <c r="K12" s="409">
        <v>-0.82927908005307382</v>
      </c>
      <c r="L12" s="410">
        <v>-3.3448544988293007</v>
      </c>
      <c r="M12" s="415">
        <v>-20.628090093389488</v>
      </c>
      <c r="Q12" s="103"/>
    </row>
    <row r="13" spans="1:27" s="99" customFormat="1" ht="6" customHeight="1" x14ac:dyDescent="0.2">
      <c r="A13" s="284" t="s">
        <v>99</v>
      </c>
      <c r="B13" s="284" t="s">
        <v>501</v>
      </c>
      <c r="C13" s="284" t="s">
        <v>501</v>
      </c>
      <c r="D13" s="284" t="s">
        <v>501</v>
      </c>
      <c r="E13" s="284" t="s">
        <v>501</v>
      </c>
      <c r="F13" s="284" t="s">
        <v>501</v>
      </c>
      <c r="G13" s="284" t="s">
        <v>501</v>
      </c>
      <c r="H13" s="284" t="s">
        <v>501</v>
      </c>
      <c r="I13" s="284" t="s">
        <v>501</v>
      </c>
      <c r="J13" s="284" t="s">
        <v>501</v>
      </c>
      <c r="K13" s="413" t="s">
        <v>501</v>
      </c>
      <c r="L13" s="278" t="s">
        <v>501</v>
      </c>
      <c r="M13" s="410" t="s">
        <v>501</v>
      </c>
      <c r="Q13" s="105"/>
    </row>
    <row r="14" spans="1:27" s="102" customFormat="1" x14ac:dyDescent="0.2">
      <c r="A14" s="368" t="s">
        <v>212</v>
      </c>
      <c r="B14" s="368">
        <v>12440</v>
      </c>
      <c r="C14" s="368">
        <v>12112</v>
      </c>
      <c r="D14" s="368">
        <v>11909</v>
      </c>
      <c r="E14" s="368">
        <v>11855</v>
      </c>
      <c r="F14" s="368">
        <v>11675</v>
      </c>
      <c r="G14" s="368">
        <v>11409</v>
      </c>
      <c r="H14" s="368">
        <v>11315</v>
      </c>
      <c r="I14" s="368">
        <v>11196</v>
      </c>
      <c r="J14" s="368">
        <v>11058</v>
      </c>
      <c r="K14" s="409">
        <v>-1.0517012814847548</v>
      </c>
      <c r="L14" s="410">
        <v>-1.232583065380493</v>
      </c>
      <c r="M14" s="415">
        <v>-11.109324758842444</v>
      </c>
      <c r="Q14" s="103"/>
    </row>
    <row r="15" spans="1:27" s="99" customFormat="1" ht="12" customHeight="1" x14ac:dyDescent="0.2">
      <c r="A15" s="281" t="s">
        <v>213</v>
      </c>
      <c r="B15" s="281">
        <v>862</v>
      </c>
      <c r="C15" s="281">
        <v>868</v>
      </c>
      <c r="D15" s="281">
        <v>868</v>
      </c>
      <c r="E15" s="281">
        <v>884</v>
      </c>
      <c r="F15" s="281">
        <v>890</v>
      </c>
      <c r="G15" s="281">
        <v>911</v>
      </c>
      <c r="H15" s="281">
        <v>907</v>
      </c>
      <c r="I15" s="281">
        <v>922</v>
      </c>
      <c r="J15" s="281">
        <v>934</v>
      </c>
      <c r="K15" s="282">
        <v>1.6538037486218304</v>
      </c>
      <c r="L15" s="283">
        <v>1.3015184381778742</v>
      </c>
      <c r="M15" s="416">
        <v>8.3526682134570756</v>
      </c>
    </row>
    <row r="16" spans="1:27" s="99" customFormat="1" ht="12" customHeight="1" x14ac:dyDescent="0.2">
      <c r="A16" s="281" t="s">
        <v>214</v>
      </c>
      <c r="B16" s="281">
        <v>1424</v>
      </c>
      <c r="C16" s="281">
        <v>1381</v>
      </c>
      <c r="D16" s="281">
        <v>1339</v>
      </c>
      <c r="E16" s="281">
        <v>1360</v>
      </c>
      <c r="F16" s="281">
        <v>1320</v>
      </c>
      <c r="G16" s="281">
        <v>1305</v>
      </c>
      <c r="H16" s="281">
        <v>1285</v>
      </c>
      <c r="I16" s="281">
        <v>1272</v>
      </c>
      <c r="J16" s="281">
        <v>1253</v>
      </c>
      <c r="K16" s="282">
        <v>-1.0116731517509727</v>
      </c>
      <c r="L16" s="283">
        <v>-1.4937106918238994</v>
      </c>
      <c r="M16" s="416">
        <v>-12.008426966292134</v>
      </c>
    </row>
    <row r="17" spans="1:17" s="99" customFormat="1" ht="12" customHeight="1" x14ac:dyDescent="0.2">
      <c r="A17" s="281" t="s">
        <v>105</v>
      </c>
      <c r="B17" s="281">
        <v>973</v>
      </c>
      <c r="C17" s="281">
        <v>942</v>
      </c>
      <c r="D17" s="281">
        <v>929</v>
      </c>
      <c r="E17" s="281">
        <v>887</v>
      </c>
      <c r="F17" s="281">
        <v>844</v>
      </c>
      <c r="G17" s="281">
        <v>811</v>
      </c>
      <c r="H17" s="281">
        <v>785</v>
      </c>
      <c r="I17" s="281">
        <v>767</v>
      </c>
      <c r="J17" s="281">
        <v>724</v>
      </c>
      <c r="K17" s="282">
        <v>-2.2929936305732483</v>
      </c>
      <c r="L17" s="283">
        <v>-5.6062581486310297</v>
      </c>
      <c r="M17" s="416">
        <v>-25.590955806783143</v>
      </c>
    </row>
    <row r="18" spans="1:17" s="99" customFormat="1" ht="12" customHeight="1" x14ac:dyDescent="0.2">
      <c r="A18" s="281" t="s">
        <v>147</v>
      </c>
      <c r="B18" s="281">
        <v>619</v>
      </c>
      <c r="C18" s="281">
        <v>603</v>
      </c>
      <c r="D18" s="281">
        <v>570</v>
      </c>
      <c r="E18" s="281">
        <v>569</v>
      </c>
      <c r="F18" s="281">
        <v>546</v>
      </c>
      <c r="G18" s="281">
        <v>518</v>
      </c>
      <c r="H18" s="281">
        <v>506</v>
      </c>
      <c r="I18" s="281">
        <v>488</v>
      </c>
      <c r="J18" s="281">
        <v>478</v>
      </c>
      <c r="K18" s="282">
        <v>-3.5573122529644272</v>
      </c>
      <c r="L18" s="283">
        <v>-2.0491803278688523</v>
      </c>
      <c r="M18" s="416">
        <v>-22.778675282714055</v>
      </c>
    </row>
    <row r="19" spans="1:17" s="99" customFormat="1" ht="12" customHeight="1" x14ac:dyDescent="0.2">
      <c r="A19" s="281" t="s">
        <v>215</v>
      </c>
      <c r="B19" s="281">
        <v>273</v>
      </c>
      <c r="C19" s="281">
        <v>271</v>
      </c>
      <c r="D19" s="281">
        <v>269</v>
      </c>
      <c r="E19" s="281">
        <v>273</v>
      </c>
      <c r="F19" s="281">
        <v>268</v>
      </c>
      <c r="G19" s="281">
        <v>264</v>
      </c>
      <c r="H19" s="281">
        <v>265</v>
      </c>
      <c r="I19" s="281">
        <v>273</v>
      </c>
      <c r="J19" s="281">
        <v>271</v>
      </c>
      <c r="K19" s="282">
        <v>3.0188679245283021</v>
      </c>
      <c r="L19" s="283">
        <v>-0.73260073260073255</v>
      </c>
      <c r="M19" s="416">
        <v>-0.73260073260073255</v>
      </c>
    </row>
    <row r="20" spans="1:17" s="99" customFormat="1" ht="12" customHeight="1" x14ac:dyDescent="0.2">
      <c r="A20" s="281" t="s">
        <v>235</v>
      </c>
      <c r="B20" s="281">
        <v>368</v>
      </c>
      <c r="C20" s="281">
        <v>342</v>
      </c>
      <c r="D20" s="281">
        <v>333</v>
      </c>
      <c r="E20" s="281">
        <v>331</v>
      </c>
      <c r="F20" s="281">
        <v>322</v>
      </c>
      <c r="G20" s="281">
        <v>302</v>
      </c>
      <c r="H20" s="281">
        <v>310</v>
      </c>
      <c r="I20" s="281">
        <v>316</v>
      </c>
      <c r="J20" s="281">
        <v>322</v>
      </c>
      <c r="K20" s="282">
        <v>1.935483870967742</v>
      </c>
      <c r="L20" s="283">
        <v>1.89873417721519</v>
      </c>
      <c r="M20" s="416">
        <v>-12.5</v>
      </c>
    </row>
    <row r="21" spans="1:17" s="99" customFormat="1" ht="12" customHeight="1" x14ac:dyDescent="0.2">
      <c r="A21" s="281" t="s">
        <v>217</v>
      </c>
      <c r="B21" s="281">
        <v>381</v>
      </c>
      <c r="C21" s="281">
        <v>374</v>
      </c>
      <c r="D21" s="281">
        <v>361</v>
      </c>
      <c r="E21" s="281">
        <v>351</v>
      </c>
      <c r="F21" s="281">
        <v>344</v>
      </c>
      <c r="G21" s="281">
        <v>321</v>
      </c>
      <c r="H21" s="281">
        <v>307</v>
      </c>
      <c r="I21" s="281">
        <v>302</v>
      </c>
      <c r="J21" s="281">
        <v>292</v>
      </c>
      <c r="K21" s="282">
        <v>-1.6286644951140066</v>
      </c>
      <c r="L21" s="283">
        <v>-3.3112582781456954</v>
      </c>
      <c r="M21" s="416">
        <v>-23.359580052493438</v>
      </c>
    </row>
    <row r="22" spans="1:17" s="99" customFormat="1" ht="12" customHeight="1" x14ac:dyDescent="0.2">
      <c r="A22" s="281" t="s">
        <v>241</v>
      </c>
      <c r="B22" s="281">
        <v>3225</v>
      </c>
      <c r="C22" s="281">
        <v>3110</v>
      </c>
      <c r="D22" s="281">
        <v>3042</v>
      </c>
      <c r="E22" s="281">
        <v>3010</v>
      </c>
      <c r="F22" s="281">
        <v>2986</v>
      </c>
      <c r="G22" s="281">
        <v>2916</v>
      </c>
      <c r="H22" s="281">
        <v>2906</v>
      </c>
      <c r="I22" s="281">
        <v>2850</v>
      </c>
      <c r="J22" s="281">
        <v>2808</v>
      </c>
      <c r="K22" s="282">
        <v>-1.9270474879559532</v>
      </c>
      <c r="L22" s="283">
        <v>-1.4736842105263157</v>
      </c>
      <c r="M22" s="416">
        <v>-12.930232558139535</v>
      </c>
    </row>
    <row r="23" spans="1:17" s="99" customFormat="1" ht="12" customHeight="1" x14ac:dyDescent="0.2">
      <c r="A23" s="281" t="s">
        <v>218</v>
      </c>
      <c r="B23" s="281">
        <v>1407</v>
      </c>
      <c r="C23" s="281">
        <v>1390</v>
      </c>
      <c r="D23" s="281">
        <v>1377</v>
      </c>
      <c r="E23" s="281">
        <v>1372</v>
      </c>
      <c r="F23" s="281">
        <v>1337</v>
      </c>
      <c r="G23" s="281">
        <v>1297</v>
      </c>
      <c r="H23" s="281">
        <v>1285</v>
      </c>
      <c r="I23" s="281">
        <v>1266</v>
      </c>
      <c r="J23" s="281">
        <v>1269</v>
      </c>
      <c r="K23" s="282">
        <v>-1.4785992217898831</v>
      </c>
      <c r="L23" s="283">
        <v>0.23696682464454977</v>
      </c>
      <c r="M23" s="416">
        <v>-9.8081023454157776</v>
      </c>
    </row>
    <row r="24" spans="1:17" s="99" customFormat="1" ht="12" customHeight="1" x14ac:dyDescent="0.2">
      <c r="A24" s="281" t="s">
        <v>199</v>
      </c>
      <c r="B24" s="281">
        <v>1548</v>
      </c>
      <c r="C24" s="281">
        <v>1466</v>
      </c>
      <c r="D24" s="281">
        <v>1422</v>
      </c>
      <c r="E24" s="281">
        <v>1406</v>
      </c>
      <c r="F24" s="281">
        <v>1404</v>
      </c>
      <c r="G24" s="281">
        <v>1369</v>
      </c>
      <c r="H24" s="281">
        <v>1367</v>
      </c>
      <c r="I24" s="281">
        <v>1347</v>
      </c>
      <c r="J24" s="281">
        <v>1339</v>
      </c>
      <c r="K24" s="282">
        <v>-1.4630577907827358</v>
      </c>
      <c r="L24" s="283">
        <v>-0.59391239792130657</v>
      </c>
      <c r="M24" s="416">
        <v>-13.501291989664082</v>
      </c>
    </row>
    <row r="25" spans="1:17" s="99" customFormat="1" ht="12" customHeight="1" x14ac:dyDescent="0.2">
      <c r="A25" s="281" t="s">
        <v>200</v>
      </c>
      <c r="B25" s="281">
        <v>238</v>
      </c>
      <c r="C25" s="281">
        <v>230</v>
      </c>
      <c r="D25" s="281">
        <v>225</v>
      </c>
      <c r="E25" s="281">
        <v>215</v>
      </c>
      <c r="F25" s="281">
        <v>208</v>
      </c>
      <c r="G25" s="281">
        <v>204</v>
      </c>
      <c r="H25" s="281">
        <v>206</v>
      </c>
      <c r="I25" s="281">
        <v>212</v>
      </c>
      <c r="J25" s="281">
        <v>214</v>
      </c>
      <c r="K25" s="282">
        <v>2.912621359223301</v>
      </c>
      <c r="L25" s="283">
        <v>0.94339622641509435</v>
      </c>
      <c r="M25" s="416">
        <v>-10.084033613445378</v>
      </c>
    </row>
    <row r="26" spans="1:17" s="99" customFormat="1" ht="12" customHeight="1" x14ac:dyDescent="0.2">
      <c r="A26" s="281" t="s">
        <v>138</v>
      </c>
      <c r="B26" s="281">
        <v>470</v>
      </c>
      <c r="C26" s="281">
        <v>454</v>
      </c>
      <c r="D26" s="281">
        <v>446</v>
      </c>
      <c r="E26" s="281">
        <v>438</v>
      </c>
      <c r="F26" s="281">
        <v>432</v>
      </c>
      <c r="G26" s="281">
        <v>417</v>
      </c>
      <c r="H26" s="281">
        <v>412</v>
      </c>
      <c r="I26" s="281">
        <v>400</v>
      </c>
      <c r="J26" s="281">
        <v>385</v>
      </c>
      <c r="K26" s="282">
        <v>-2.912621359223301</v>
      </c>
      <c r="L26" s="283">
        <v>-3.75</v>
      </c>
      <c r="M26" s="416">
        <v>-18.085106382978726</v>
      </c>
    </row>
    <row r="27" spans="1:17" s="99" customFormat="1" ht="12" customHeight="1" x14ac:dyDescent="0.2">
      <c r="A27" s="281" t="s">
        <v>219</v>
      </c>
      <c r="B27" s="281">
        <v>652</v>
      </c>
      <c r="C27" s="281">
        <v>681</v>
      </c>
      <c r="D27" s="281">
        <v>728</v>
      </c>
      <c r="E27" s="281">
        <v>759</v>
      </c>
      <c r="F27" s="281">
        <v>774</v>
      </c>
      <c r="G27" s="281">
        <v>774</v>
      </c>
      <c r="H27" s="281">
        <v>774</v>
      </c>
      <c r="I27" s="281">
        <v>781</v>
      </c>
      <c r="J27" s="281">
        <v>769</v>
      </c>
      <c r="K27" s="282">
        <v>0.90439276485788112</v>
      </c>
      <c r="L27" s="283">
        <v>-1.5364916773367476</v>
      </c>
      <c r="M27" s="416">
        <v>17.94478527607362</v>
      </c>
    </row>
    <row r="28" spans="1:17" s="99" customFormat="1" ht="6" customHeight="1" x14ac:dyDescent="0.2">
      <c r="A28" s="284" t="s">
        <v>99</v>
      </c>
      <c r="B28" s="284" t="s">
        <v>501</v>
      </c>
      <c r="C28" s="284" t="s">
        <v>501</v>
      </c>
      <c r="D28" s="284" t="s">
        <v>501</v>
      </c>
      <c r="E28" s="284" t="s">
        <v>501</v>
      </c>
      <c r="F28" s="284" t="s">
        <v>501</v>
      </c>
      <c r="G28" s="284" t="s">
        <v>501</v>
      </c>
      <c r="H28" s="284" t="s">
        <v>501</v>
      </c>
      <c r="I28" s="284" t="s">
        <v>501</v>
      </c>
      <c r="J28" s="284" t="s">
        <v>501</v>
      </c>
      <c r="K28" s="413" t="s">
        <v>501</v>
      </c>
      <c r="L28" s="278" t="s">
        <v>501</v>
      </c>
      <c r="M28" s="410"/>
    </row>
    <row r="29" spans="1:17" s="102" customFormat="1" x14ac:dyDescent="0.2">
      <c r="A29" s="368" t="s">
        <v>201</v>
      </c>
      <c r="B29" s="368">
        <v>337</v>
      </c>
      <c r="C29" s="368">
        <v>367</v>
      </c>
      <c r="D29" s="368">
        <v>427</v>
      </c>
      <c r="E29" s="368">
        <v>536</v>
      </c>
      <c r="F29" s="368">
        <v>589</v>
      </c>
      <c r="G29" s="368">
        <v>589</v>
      </c>
      <c r="H29" s="368">
        <v>598</v>
      </c>
      <c r="I29" s="368">
        <v>597</v>
      </c>
      <c r="J29" s="368">
        <v>588</v>
      </c>
      <c r="K29" s="409">
        <v>-0.16722408026755853</v>
      </c>
      <c r="L29" s="410">
        <v>-1.5075376884422109</v>
      </c>
      <c r="M29" s="415">
        <v>74.480712166172097</v>
      </c>
      <c r="O29" s="104"/>
      <c r="Q29" s="103"/>
    </row>
    <row r="30" spans="1:17" s="102" customFormat="1" ht="6" customHeight="1" x14ac:dyDescent="0.2">
      <c r="A30" s="284" t="s">
        <v>99</v>
      </c>
      <c r="B30" s="284" t="s">
        <v>501</v>
      </c>
      <c r="C30" s="284" t="s">
        <v>501</v>
      </c>
      <c r="D30" s="284" t="s">
        <v>501</v>
      </c>
      <c r="E30" s="284" t="s">
        <v>501</v>
      </c>
      <c r="F30" s="284" t="s">
        <v>501</v>
      </c>
      <c r="G30" s="284" t="s">
        <v>501</v>
      </c>
      <c r="H30" s="284" t="s">
        <v>501</v>
      </c>
      <c r="I30" s="284" t="s">
        <v>501</v>
      </c>
      <c r="J30" s="284" t="s">
        <v>501</v>
      </c>
      <c r="K30" s="413" t="s">
        <v>501</v>
      </c>
      <c r="L30" s="278" t="s">
        <v>501</v>
      </c>
      <c r="M30" s="410" t="s">
        <v>501</v>
      </c>
    </row>
    <row r="31" spans="1:17" s="102" customFormat="1" x14ac:dyDescent="0.2">
      <c r="A31" s="368" t="s">
        <v>104</v>
      </c>
      <c r="B31" s="368">
        <v>14569</v>
      </c>
      <c r="C31" s="368">
        <v>14513</v>
      </c>
      <c r="D31" s="368">
        <v>14481</v>
      </c>
      <c r="E31" s="368">
        <v>14386</v>
      </c>
      <c r="F31" s="368">
        <v>14090</v>
      </c>
      <c r="G31" s="368">
        <v>13854</v>
      </c>
      <c r="H31" s="368">
        <v>13696</v>
      </c>
      <c r="I31" s="368">
        <v>13472</v>
      </c>
      <c r="J31" s="368">
        <v>13210</v>
      </c>
      <c r="K31" s="409">
        <v>-1.6355140186915886</v>
      </c>
      <c r="L31" s="410">
        <v>-1.9447743467933492</v>
      </c>
      <c r="M31" s="415">
        <v>-9.3280252591118114</v>
      </c>
    </row>
    <row r="32" spans="1:17" s="102" customFormat="1" ht="6" customHeight="1" x14ac:dyDescent="0.2">
      <c r="A32" s="284" t="s">
        <v>99</v>
      </c>
      <c r="B32" s="284" t="s">
        <v>501</v>
      </c>
      <c r="C32" s="284" t="s">
        <v>501</v>
      </c>
      <c r="D32" s="284" t="s">
        <v>501</v>
      </c>
      <c r="E32" s="284" t="s">
        <v>501</v>
      </c>
      <c r="F32" s="284" t="s">
        <v>501</v>
      </c>
      <c r="G32" s="284" t="s">
        <v>501</v>
      </c>
      <c r="H32" s="284" t="s">
        <v>501</v>
      </c>
      <c r="I32" s="284" t="s">
        <v>501</v>
      </c>
      <c r="J32" s="284" t="s">
        <v>501</v>
      </c>
      <c r="K32" s="413" t="s">
        <v>501</v>
      </c>
      <c r="L32" s="278" t="s">
        <v>501</v>
      </c>
      <c r="M32" s="410" t="s">
        <v>501</v>
      </c>
    </row>
    <row r="33" spans="1:23" s="102" customFormat="1" x14ac:dyDescent="0.2">
      <c r="A33" s="368" t="s">
        <v>202</v>
      </c>
      <c r="B33" s="368">
        <v>60757</v>
      </c>
      <c r="C33" s="368">
        <v>60768</v>
      </c>
      <c r="D33" s="368">
        <v>61214</v>
      </c>
      <c r="E33" s="368">
        <v>61451</v>
      </c>
      <c r="F33" s="368">
        <v>61399</v>
      </c>
      <c r="G33" s="368">
        <v>61434</v>
      </c>
      <c r="H33" s="368">
        <v>61552</v>
      </c>
      <c r="I33" s="368">
        <v>62378</v>
      </c>
      <c r="J33" s="368">
        <v>62222</v>
      </c>
      <c r="K33" s="409">
        <v>1.3419547699506107</v>
      </c>
      <c r="L33" s="410">
        <v>-0.25008817211196255</v>
      </c>
      <c r="M33" s="415">
        <v>2.4112447948384546</v>
      </c>
    </row>
    <row r="34" spans="1:23" s="41" customFormat="1" ht="12" x14ac:dyDescent="0.2">
      <c r="A34" s="281" t="s">
        <v>230</v>
      </c>
      <c r="B34" s="281">
        <v>26083</v>
      </c>
      <c r="C34" s="281">
        <v>26026</v>
      </c>
      <c r="D34" s="281">
        <v>26216</v>
      </c>
      <c r="E34" s="281">
        <v>26337</v>
      </c>
      <c r="F34" s="281">
        <v>26225</v>
      </c>
      <c r="G34" s="281">
        <v>26184</v>
      </c>
      <c r="H34" s="281">
        <v>26071</v>
      </c>
      <c r="I34" s="281">
        <v>26170</v>
      </c>
      <c r="J34" s="281">
        <v>25800</v>
      </c>
      <c r="K34" s="282">
        <v>0.37973226957155459</v>
      </c>
      <c r="L34" s="283">
        <v>-1.4138326327856323</v>
      </c>
      <c r="M34" s="416">
        <v>-1.0849978913468543</v>
      </c>
    </row>
    <row r="35" spans="1:23" s="99" customFormat="1" ht="12" customHeight="1" x14ac:dyDescent="0.2">
      <c r="A35" s="281" t="s">
        <v>103</v>
      </c>
      <c r="B35" s="281">
        <v>5331</v>
      </c>
      <c r="C35" s="281">
        <v>5245</v>
      </c>
      <c r="D35" s="281">
        <v>5140</v>
      </c>
      <c r="E35" s="281">
        <v>5036</v>
      </c>
      <c r="F35" s="281">
        <v>4966</v>
      </c>
      <c r="G35" s="281">
        <v>4905</v>
      </c>
      <c r="H35" s="281">
        <v>4823</v>
      </c>
      <c r="I35" s="281">
        <v>4784</v>
      </c>
      <c r="J35" s="281">
        <v>4731</v>
      </c>
      <c r="K35" s="282">
        <v>-0.80862533692722371</v>
      </c>
      <c r="L35" s="283">
        <v>-1.1078595317725752</v>
      </c>
      <c r="M35" s="416">
        <v>-11.254924029262803</v>
      </c>
    </row>
    <row r="36" spans="1:23" s="99" customFormat="1" ht="12" customHeight="1" x14ac:dyDescent="0.2">
      <c r="A36" s="281" t="s">
        <v>137</v>
      </c>
      <c r="B36" s="281">
        <v>613</v>
      </c>
      <c r="C36" s="281">
        <v>616</v>
      </c>
      <c r="D36" s="281">
        <v>615</v>
      </c>
      <c r="E36" s="281">
        <v>632</v>
      </c>
      <c r="F36" s="281">
        <v>621</v>
      </c>
      <c r="G36" s="281">
        <v>634</v>
      </c>
      <c r="H36" s="281">
        <v>636</v>
      </c>
      <c r="I36" s="281">
        <v>664</v>
      </c>
      <c r="J36" s="281">
        <v>721</v>
      </c>
      <c r="K36" s="282">
        <v>4.4025157232704402</v>
      </c>
      <c r="L36" s="283">
        <v>8.5843373493975896</v>
      </c>
      <c r="M36" s="416">
        <v>17.618270799347471</v>
      </c>
    </row>
    <row r="37" spans="1:23" s="99" customFormat="1" ht="12" customHeight="1" x14ac:dyDescent="0.2">
      <c r="A37" s="281" t="s">
        <v>144</v>
      </c>
      <c r="B37" s="281">
        <v>5639</v>
      </c>
      <c r="C37" s="281">
        <v>5777</v>
      </c>
      <c r="D37" s="281">
        <v>5940</v>
      </c>
      <c r="E37" s="281">
        <v>6034</v>
      </c>
      <c r="F37" s="281">
        <v>6149</v>
      </c>
      <c r="G37" s="281">
        <v>6240</v>
      </c>
      <c r="H37" s="281">
        <v>6467</v>
      </c>
      <c r="I37" s="281">
        <v>6717</v>
      </c>
      <c r="J37" s="281">
        <v>6713</v>
      </c>
      <c r="K37" s="282">
        <v>3.8657801144270914</v>
      </c>
      <c r="L37" s="283">
        <v>-5.9550394521363702E-2</v>
      </c>
      <c r="M37" s="416">
        <v>19.045930129455577</v>
      </c>
    </row>
    <row r="38" spans="1:23" s="99" customFormat="1" ht="12" customHeight="1" x14ac:dyDescent="0.2">
      <c r="A38" s="281" t="s">
        <v>220</v>
      </c>
      <c r="B38" s="281">
        <v>685</v>
      </c>
      <c r="C38" s="281">
        <v>671</v>
      </c>
      <c r="D38" s="281">
        <v>682</v>
      </c>
      <c r="E38" s="281">
        <v>674</v>
      </c>
      <c r="F38" s="281">
        <v>655</v>
      </c>
      <c r="G38" s="281">
        <v>640</v>
      </c>
      <c r="H38" s="281">
        <v>616</v>
      </c>
      <c r="I38" s="281">
        <v>624</v>
      </c>
      <c r="J38" s="281">
        <v>620</v>
      </c>
      <c r="K38" s="282">
        <v>1.2987012987012987</v>
      </c>
      <c r="L38" s="283">
        <v>-0.64102564102564097</v>
      </c>
      <c r="M38" s="416">
        <v>-9.4890510948905096</v>
      </c>
    </row>
    <row r="39" spans="1:23" s="99" customFormat="1" ht="12" customHeight="1" x14ac:dyDescent="0.2">
      <c r="A39" s="281" t="s">
        <v>102</v>
      </c>
      <c r="B39" s="281">
        <v>2107</v>
      </c>
      <c r="C39" s="281">
        <v>2117</v>
      </c>
      <c r="D39" s="281">
        <v>2167</v>
      </c>
      <c r="E39" s="281">
        <v>2197</v>
      </c>
      <c r="F39" s="281">
        <v>2238</v>
      </c>
      <c r="G39" s="281">
        <v>2290</v>
      </c>
      <c r="H39" s="281">
        <v>2346</v>
      </c>
      <c r="I39" s="281">
        <v>2422</v>
      </c>
      <c r="J39" s="281">
        <v>2438</v>
      </c>
      <c r="K39" s="282">
        <v>3.2395566922421142</v>
      </c>
      <c r="L39" s="283">
        <v>0.66061106523534263</v>
      </c>
      <c r="M39" s="416">
        <v>15.709539629805411</v>
      </c>
    </row>
    <row r="40" spans="1:23" s="99" customFormat="1" ht="12" customHeight="1" x14ac:dyDescent="0.2">
      <c r="A40" s="281" t="s">
        <v>101</v>
      </c>
      <c r="B40" s="281">
        <v>3540</v>
      </c>
      <c r="C40" s="281">
        <v>3525</v>
      </c>
      <c r="D40" s="281">
        <v>3464</v>
      </c>
      <c r="E40" s="281">
        <v>3470</v>
      </c>
      <c r="F40" s="281">
        <v>3309</v>
      </c>
      <c r="G40" s="281">
        <v>3304</v>
      </c>
      <c r="H40" s="281">
        <v>3265</v>
      </c>
      <c r="I40" s="281">
        <v>3257</v>
      </c>
      <c r="J40" s="281">
        <v>3250</v>
      </c>
      <c r="K40" s="282">
        <v>-0.24502297090352221</v>
      </c>
      <c r="L40" s="283">
        <v>-0.21492170709241634</v>
      </c>
      <c r="M40" s="416">
        <v>-8.1920903954802249</v>
      </c>
    </row>
    <row r="41" spans="1:23" s="99" customFormat="1" ht="12" customHeight="1" x14ac:dyDescent="0.2">
      <c r="A41" s="281" t="s">
        <v>221</v>
      </c>
      <c r="B41" s="281">
        <v>4892</v>
      </c>
      <c r="C41" s="281">
        <v>4895</v>
      </c>
      <c r="D41" s="281">
        <v>4946</v>
      </c>
      <c r="E41" s="281">
        <v>4889</v>
      </c>
      <c r="F41" s="281">
        <v>4881</v>
      </c>
      <c r="G41" s="281">
        <v>4814</v>
      </c>
      <c r="H41" s="281">
        <v>4793</v>
      </c>
      <c r="I41" s="281">
        <v>4901</v>
      </c>
      <c r="J41" s="281">
        <v>4863</v>
      </c>
      <c r="K41" s="282">
        <v>2.2532860421447944</v>
      </c>
      <c r="L41" s="283">
        <v>-0.77535196898592129</v>
      </c>
      <c r="M41" s="416">
        <v>-0.59280457890433358</v>
      </c>
    </row>
    <row r="42" spans="1:23" s="99" customFormat="1" ht="12" customHeight="1" x14ac:dyDescent="0.2">
      <c r="A42" s="281" t="s">
        <v>242</v>
      </c>
      <c r="B42" s="281">
        <v>5828</v>
      </c>
      <c r="C42" s="281">
        <v>5804</v>
      </c>
      <c r="D42" s="281">
        <v>5817</v>
      </c>
      <c r="E42" s="281">
        <v>5835</v>
      </c>
      <c r="F42" s="281">
        <v>5887</v>
      </c>
      <c r="G42" s="281">
        <v>5855</v>
      </c>
      <c r="H42" s="281">
        <v>5851</v>
      </c>
      <c r="I42" s="281">
        <v>5961</v>
      </c>
      <c r="J42" s="281">
        <v>6088</v>
      </c>
      <c r="K42" s="282">
        <v>1.8800205093146469</v>
      </c>
      <c r="L42" s="283">
        <v>2.1305150142593527</v>
      </c>
      <c r="M42" s="416">
        <v>4.4612216884008236</v>
      </c>
    </row>
    <row r="43" spans="1:23" s="99" customFormat="1" ht="12" customHeight="1" x14ac:dyDescent="0.2">
      <c r="A43" s="281" t="s">
        <v>222</v>
      </c>
      <c r="B43" s="281">
        <v>732</v>
      </c>
      <c r="C43" s="281">
        <v>737</v>
      </c>
      <c r="D43" s="281">
        <v>760</v>
      </c>
      <c r="E43" s="281">
        <v>795</v>
      </c>
      <c r="F43" s="281">
        <v>816</v>
      </c>
      <c r="G43" s="281">
        <v>838</v>
      </c>
      <c r="H43" s="281">
        <v>900</v>
      </c>
      <c r="I43" s="281">
        <v>962</v>
      </c>
      <c r="J43" s="281">
        <v>1003</v>
      </c>
      <c r="K43" s="282">
        <v>6.8888888888888893</v>
      </c>
      <c r="L43" s="283">
        <v>4.2619542619542621</v>
      </c>
      <c r="M43" s="416">
        <v>37.021857923497272</v>
      </c>
    </row>
    <row r="44" spans="1:23" s="99" customFormat="1" ht="12" customHeight="1" x14ac:dyDescent="0.2">
      <c r="A44" s="281" t="s">
        <v>136</v>
      </c>
      <c r="B44" s="281">
        <v>484</v>
      </c>
      <c r="C44" s="281">
        <v>497</v>
      </c>
      <c r="D44" s="281">
        <v>519</v>
      </c>
      <c r="E44" s="281">
        <v>563</v>
      </c>
      <c r="F44" s="281">
        <v>568</v>
      </c>
      <c r="G44" s="281">
        <v>580</v>
      </c>
      <c r="H44" s="281">
        <v>600</v>
      </c>
      <c r="I44" s="281">
        <v>613</v>
      </c>
      <c r="J44" s="281">
        <v>649</v>
      </c>
      <c r="K44" s="282">
        <v>2.166666666666667</v>
      </c>
      <c r="L44" s="283">
        <v>5.8727569331158236</v>
      </c>
      <c r="M44" s="416">
        <v>34.090909090909086</v>
      </c>
    </row>
    <row r="45" spans="1:23" s="99" customFormat="1" ht="12" customHeight="1" x14ac:dyDescent="0.2">
      <c r="A45" s="281" t="s">
        <v>223</v>
      </c>
      <c r="B45" s="281">
        <v>4823</v>
      </c>
      <c r="C45" s="281">
        <v>4858</v>
      </c>
      <c r="D45" s="281">
        <v>4948</v>
      </c>
      <c r="E45" s="281">
        <v>4989</v>
      </c>
      <c r="F45" s="281">
        <v>5084</v>
      </c>
      <c r="G45" s="281">
        <v>5150</v>
      </c>
      <c r="H45" s="281">
        <v>5184</v>
      </c>
      <c r="I45" s="281">
        <v>5303</v>
      </c>
      <c r="J45" s="281">
        <v>5346</v>
      </c>
      <c r="K45" s="282">
        <v>2.2955246913580249</v>
      </c>
      <c r="L45" s="283">
        <v>0.81086177635300782</v>
      </c>
      <c r="M45" s="416">
        <v>10.843873108024052</v>
      </c>
    </row>
    <row r="46" spans="1:23" ht="3.75" customHeight="1" x14ac:dyDescent="0.2">
      <c r="A46" s="281"/>
      <c r="B46" s="281"/>
      <c r="C46" s="281"/>
      <c r="D46" s="281"/>
      <c r="E46" s="281"/>
      <c r="F46" s="281"/>
      <c r="G46" s="281"/>
      <c r="H46" s="281"/>
      <c r="I46" s="281"/>
      <c r="J46" s="281"/>
      <c r="K46" s="282"/>
      <c r="L46" s="283"/>
      <c r="M46" s="283"/>
      <c r="N46" s="99"/>
      <c r="O46" s="99"/>
      <c r="P46" s="99"/>
      <c r="Q46" s="99"/>
      <c r="R46" s="99"/>
      <c r="S46" s="99"/>
      <c r="T46" s="99"/>
      <c r="U46" s="99"/>
    </row>
    <row r="47" spans="1:23" s="25" customFormat="1" ht="3.75" customHeight="1" x14ac:dyDescent="0.2">
      <c r="A47" s="281"/>
      <c r="B47" s="281"/>
      <c r="C47" s="281"/>
      <c r="D47" s="281"/>
      <c r="E47" s="281"/>
      <c r="F47" s="281"/>
      <c r="G47" s="281"/>
      <c r="H47" s="281"/>
      <c r="I47" s="281"/>
      <c r="J47" s="281"/>
      <c r="K47" s="282"/>
      <c r="L47" s="283"/>
      <c r="M47" s="283"/>
      <c r="N47" s="99"/>
      <c r="O47" s="99"/>
      <c r="P47" s="99"/>
      <c r="Q47" s="99"/>
      <c r="R47" s="99"/>
      <c r="S47" s="99"/>
      <c r="T47" s="99"/>
      <c r="U47" s="99"/>
      <c r="V47" s="99"/>
      <c r="W47" s="99"/>
    </row>
    <row r="48" spans="1:23" s="25" customFormat="1" ht="3" customHeight="1" x14ac:dyDescent="0.2">
      <c r="A48" s="76" t="s">
        <v>99</v>
      </c>
      <c r="B48" s="76" t="s">
        <v>501</v>
      </c>
      <c r="C48" s="76" t="s">
        <v>501</v>
      </c>
      <c r="D48" s="76" t="s">
        <v>501</v>
      </c>
      <c r="E48" s="76" t="s">
        <v>501</v>
      </c>
      <c r="F48" s="76" t="s">
        <v>501</v>
      </c>
      <c r="G48" s="76" t="s">
        <v>501</v>
      </c>
      <c r="H48" s="76" t="s">
        <v>501</v>
      </c>
      <c r="I48" s="76" t="s">
        <v>501</v>
      </c>
      <c r="J48" s="76" t="s">
        <v>501</v>
      </c>
      <c r="K48" s="101" t="s">
        <v>501</v>
      </c>
      <c r="L48" s="529" t="s">
        <v>501</v>
      </c>
      <c r="M48" s="530" t="s">
        <v>501</v>
      </c>
      <c r="N48" s="99"/>
      <c r="O48" s="99"/>
      <c r="P48" s="99"/>
      <c r="Q48" s="99"/>
      <c r="R48" s="99"/>
      <c r="S48" s="99"/>
      <c r="T48" s="99"/>
      <c r="U48" s="99"/>
      <c r="V48" s="99"/>
      <c r="W48" s="99"/>
    </row>
    <row r="49" spans="1:23" ht="3" customHeight="1" x14ac:dyDescent="0.2">
      <c r="A49" s="342" t="s">
        <v>501</v>
      </c>
      <c r="B49" s="342" t="s">
        <v>501</v>
      </c>
      <c r="C49" s="342" t="s">
        <v>501</v>
      </c>
      <c r="D49" s="342" t="s">
        <v>501</v>
      </c>
      <c r="E49" s="342" t="s">
        <v>501</v>
      </c>
      <c r="F49" s="342" t="s">
        <v>501</v>
      </c>
      <c r="G49" s="342" t="s">
        <v>501</v>
      </c>
      <c r="H49" s="342" t="s">
        <v>501</v>
      </c>
      <c r="I49" s="342" t="s">
        <v>501</v>
      </c>
      <c r="J49" s="342" t="s">
        <v>501</v>
      </c>
      <c r="K49" s="342" t="s">
        <v>501</v>
      </c>
      <c r="L49" s="342" t="s">
        <v>501</v>
      </c>
      <c r="M49" s="342" t="s">
        <v>501</v>
      </c>
      <c r="N49" s="99"/>
      <c r="O49" s="99"/>
      <c r="P49" s="99"/>
      <c r="Q49" s="99"/>
      <c r="R49" s="99"/>
      <c r="S49" s="99"/>
      <c r="T49" s="99"/>
      <c r="U49" s="99"/>
      <c r="V49" s="99"/>
      <c r="W49" s="99"/>
    </row>
    <row r="50" spans="1:23" s="99" customFormat="1" ht="12.75" hidden="1" customHeight="1" thickBot="1" x14ac:dyDescent="0.25">
      <c r="A50" s="41"/>
      <c r="B50" s="41"/>
      <c r="C50" s="41"/>
      <c r="D50" s="41"/>
      <c r="E50" s="41"/>
      <c r="F50" s="41"/>
      <c r="G50" s="41"/>
      <c r="H50" s="41"/>
      <c r="I50" s="41"/>
      <c r="J50" s="41"/>
      <c r="K50" s="41"/>
      <c r="L50" s="41"/>
      <c r="M50" s="41"/>
    </row>
    <row r="51" spans="1:23" ht="5.25" customHeight="1" x14ac:dyDescent="0.2">
      <c r="A51" s="41"/>
      <c r="B51" s="41"/>
      <c r="C51" s="41"/>
      <c r="D51" s="41"/>
      <c r="E51" s="41"/>
      <c r="F51" s="41"/>
      <c r="G51" s="41"/>
      <c r="H51" s="41"/>
      <c r="I51" s="41"/>
      <c r="J51" s="41"/>
      <c r="K51" s="41"/>
      <c r="L51" s="41"/>
      <c r="M51" s="41"/>
      <c r="N51" s="99"/>
      <c r="O51" s="99"/>
      <c r="P51" s="99"/>
      <c r="Q51" s="99"/>
    </row>
    <row r="52" spans="1:23" x14ac:dyDescent="0.2">
      <c r="A52" s="417" t="s">
        <v>98</v>
      </c>
      <c r="B52" s="78"/>
      <c r="C52" s="78"/>
      <c r="D52" s="78"/>
      <c r="E52" s="78"/>
      <c r="F52" s="78"/>
      <c r="N52" s="99"/>
      <c r="O52" s="99"/>
      <c r="P52" s="99"/>
      <c r="Q52" s="99"/>
      <c r="V52" s="99"/>
    </row>
    <row r="53" spans="1:23" ht="15" x14ac:dyDescent="0.25">
      <c r="A53" s="209"/>
      <c r="B53" s="557"/>
      <c r="C53" s="557"/>
      <c r="D53" s="557"/>
      <c r="E53" s="557"/>
      <c r="F53" s="557"/>
      <c r="G53" s="557"/>
      <c r="H53" s="557"/>
      <c r="I53" s="557"/>
      <c r="J53" s="557"/>
      <c r="K53" s="557"/>
      <c r="L53" s="557"/>
      <c r="M53" s="557"/>
      <c r="N53" s="99"/>
      <c r="O53" s="99"/>
      <c r="P53" s="99"/>
      <c r="Q53" s="99"/>
      <c r="T53" s="43"/>
      <c r="V53" s="43"/>
    </row>
    <row r="54" spans="1:23" x14ac:dyDescent="0.2">
      <c r="A54" s="41"/>
      <c r="B54" s="41"/>
      <c r="C54" s="41"/>
      <c r="D54" s="41"/>
      <c r="E54" s="41"/>
      <c r="F54" s="41"/>
      <c r="N54" s="99"/>
      <c r="O54" s="99"/>
      <c r="P54" s="99"/>
      <c r="Q54" s="99"/>
    </row>
    <row r="55" spans="1:23" x14ac:dyDescent="0.2">
      <c r="A55" s="41"/>
      <c r="B55" s="41"/>
      <c r="C55" s="41"/>
      <c r="D55" s="41"/>
      <c r="E55" s="41"/>
      <c r="F55" s="41"/>
    </row>
    <row r="56" spans="1:23" x14ac:dyDescent="0.2">
      <c r="A56" s="41"/>
      <c r="B56" s="41"/>
      <c r="C56" s="41"/>
      <c r="D56" s="41"/>
      <c r="E56" s="41"/>
      <c r="F56" s="41"/>
      <c r="I56" s="43"/>
      <c r="J56" s="43"/>
      <c r="K56" s="43"/>
      <c r="L56" s="43"/>
      <c r="M56" s="43"/>
      <c r="N56" s="43"/>
      <c r="O56" s="43"/>
      <c r="P56" s="43"/>
      <c r="Q56" s="43"/>
      <c r="R56" s="43"/>
      <c r="S56" s="43"/>
      <c r="T56" s="43"/>
      <c r="U56" s="43"/>
      <c r="V56" s="43"/>
    </row>
    <row r="57" spans="1:23" x14ac:dyDescent="0.2">
      <c r="A57" s="41"/>
      <c r="B57" s="41"/>
      <c r="C57" s="41"/>
      <c r="D57" s="41"/>
      <c r="E57" s="41"/>
      <c r="F57" s="41"/>
    </row>
    <row r="58" spans="1:23" x14ac:dyDescent="0.2">
      <c r="A58" s="41"/>
      <c r="B58" s="41"/>
      <c r="C58" s="41"/>
      <c r="D58" s="41"/>
      <c r="E58" s="41"/>
      <c r="F58" s="41"/>
      <c r="I58" s="43"/>
      <c r="J58" s="43"/>
      <c r="K58" s="43"/>
      <c r="L58" s="43"/>
      <c r="M58" s="43"/>
      <c r="N58" s="43"/>
      <c r="O58" s="43"/>
      <c r="P58" s="43"/>
      <c r="Q58" s="43"/>
      <c r="R58" s="43"/>
      <c r="S58" s="43"/>
      <c r="T58" s="43"/>
      <c r="U58" s="43"/>
      <c r="V58" s="43"/>
    </row>
    <row r="59" spans="1:23" x14ac:dyDescent="0.2">
      <c r="A59" s="41"/>
      <c r="B59" s="41"/>
      <c r="C59" s="41"/>
      <c r="D59" s="41"/>
      <c r="E59" s="41"/>
      <c r="F59" s="41"/>
    </row>
    <row r="60" spans="1:23" x14ac:dyDescent="0.2">
      <c r="A60" s="41"/>
      <c r="B60" s="41"/>
      <c r="C60" s="41"/>
      <c r="D60" s="41"/>
      <c r="E60" s="41"/>
      <c r="F60" s="41"/>
    </row>
    <row r="61" spans="1:23" x14ac:dyDescent="0.2">
      <c r="A61" s="41"/>
      <c r="B61" s="41"/>
      <c r="C61" s="41"/>
      <c r="D61" s="41"/>
      <c r="E61" s="41"/>
      <c r="F61" s="41"/>
    </row>
    <row r="62" spans="1:23" x14ac:dyDescent="0.2">
      <c r="A62" s="41"/>
      <c r="B62" s="41"/>
      <c r="C62" s="41"/>
      <c r="D62" s="41"/>
      <c r="E62" s="41"/>
      <c r="F62" s="41"/>
    </row>
    <row r="63" spans="1:23" x14ac:dyDescent="0.2">
      <c r="A63" s="41"/>
      <c r="B63" s="41"/>
      <c r="C63" s="41"/>
      <c r="D63" s="41"/>
      <c r="E63" s="41"/>
      <c r="F63" s="41"/>
    </row>
    <row r="64" spans="1:23" x14ac:dyDescent="0.2">
      <c r="A64" s="41"/>
      <c r="B64" s="41"/>
      <c r="C64" s="41"/>
      <c r="D64" s="41"/>
      <c r="E64" s="41"/>
      <c r="F64" s="41"/>
    </row>
    <row r="65" spans="1:22" x14ac:dyDescent="0.2">
      <c r="A65" s="41"/>
      <c r="B65" s="41"/>
      <c r="C65" s="41"/>
      <c r="D65" s="41"/>
      <c r="E65" s="41"/>
      <c r="F65" s="41"/>
    </row>
    <row r="66" spans="1:22" x14ac:dyDescent="0.2">
      <c r="A66" s="41"/>
      <c r="B66" s="41"/>
      <c r="C66" s="41"/>
      <c r="D66" s="41"/>
      <c r="E66" s="41"/>
      <c r="F66" s="41"/>
      <c r="I66" s="43"/>
      <c r="J66" s="43"/>
      <c r="K66" s="43"/>
      <c r="L66" s="43"/>
      <c r="M66" s="43"/>
      <c r="N66" s="43"/>
      <c r="O66" s="43"/>
      <c r="P66" s="43"/>
      <c r="Q66" s="43"/>
      <c r="R66" s="43"/>
      <c r="S66" s="43"/>
      <c r="T66" s="43"/>
      <c r="U66" s="43"/>
      <c r="V66" s="43"/>
    </row>
    <row r="67" spans="1:22" x14ac:dyDescent="0.2">
      <c r="A67" s="41"/>
      <c r="B67" s="41"/>
      <c r="C67" s="41"/>
      <c r="D67" s="41"/>
      <c r="E67" s="41"/>
      <c r="F67" s="41"/>
    </row>
    <row r="68" spans="1:22" ht="3.75" customHeight="1" x14ac:dyDescent="0.2">
      <c r="A68" s="41"/>
      <c r="B68" s="41"/>
      <c r="C68" s="41"/>
      <c r="D68" s="41"/>
      <c r="E68" s="41"/>
      <c r="F68" s="41"/>
    </row>
    <row r="69" spans="1:22" x14ac:dyDescent="0.2">
      <c r="A69" s="41"/>
      <c r="B69" s="41"/>
      <c r="C69" s="41"/>
      <c r="D69" s="41"/>
      <c r="E69" s="41"/>
      <c r="F69" s="41"/>
    </row>
    <row r="70" spans="1:22" ht="15" x14ac:dyDescent="0.25">
      <c r="A70" s="41"/>
      <c r="B70" s="557"/>
      <c r="C70" s="557"/>
      <c r="D70" s="557"/>
      <c r="E70" s="557"/>
      <c r="F70" s="557"/>
      <c r="G70" s="557"/>
      <c r="H70" s="557"/>
      <c r="I70" s="557"/>
      <c r="J70" s="557"/>
      <c r="K70" s="557"/>
      <c r="L70" s="557"/>
      <c r="M70" s="557"/>
      <c r="N70" s="273"/>
      <c r="O70" s="273"/>
      <c r="P70" s="273"/>
    </row>
    <row r="71" spans="1:22" x14ac:dyDescent="0.2">
      <c r="A71" s="41"/>
      <c r="B71" s="41"/>
      <c r="C71" s="41"/>
      <c r="D71" s="41"/>
      <c r="E71" s="41"/>
      <c r="F71" s="41"/>
    </row>
    <row r="72" spans="1:22" x14ac:dyDescent="0.2">
      <c r="A72" s="41"/>
      <c r="B72" s="41"/>
      <c r="C72" s="41"/>
      <c r="D72" s="41"/>
      <c r="E72" s="41"/>
      <c r="F72" s="41"/>
    </row>
    <row r="73" spans="1:22" x14ac:dyDescent="0.2">
      <c r="A73" s="41"/>
      <c r="B73" s="41"/>
      <c r="C73" s="41"/>
      <c r="D73" s="41"/>
      <c r="E73" s="41"/>
      <c r="F73" s="41"/>
    </row>
    <row r="74" spans="1:22" x14ac:dyDescent="0.2">
      <c r="A74" s="41"/>
      <c r="B74" s="41"/>
      <c r="C74" s="41"/>
      <c r="D74" s="41"/>
      <c r="E74" s="41"/>
      <c r="F74" s="41"/>
    </row>
    <row r="75" spans="1:22" x14ac:dyDescent="0.2">
      <c r="A75" s="41"/>
      <c r="B75" s="41"/>
      <c r="C75" s="41"/>
      <c r="D75" s="41"/>
      <c r="E75" s="41"/>
      <c r="F75" s="41"/>
    </row>
    <row r="76" spans="1:22" x14ac:dyDescent="0.2">
      <c r="A76" s="41"/>
      <c r="B76" s="41"/>
      <c r="C76" s="41"/>
      <c r="D76" s="41"/>
      <c r="E76" s="41"/>
      <c r="F76" s="41"/>
    </row>
    <row r="77" spans="1:22" x14ac:dyDescent="0.2">
      <c r="A77" s="41"/>
      <c r="B77" s="41"/>
      <c r="C77" s="41"/>
      <c r="D77" s="41"/>
      <c r="E77" s="41"/>
      <c r="F77" s="41"/>
    </row>
    <row r="78" spans="1:22" x14ac:dyDescent="0.2">
      <c r="A78" s="41"/>
      <c r="B78" s="41"/>
      <c r="C78" s="41"/>
      <c r="D78" s="41"/>
      <c r="E78" s="41"/>
      <c r="F78" s="41"/>
    </row>
    <row r="79" spans="1:22" x14ac:dyDescent="0.2">
      <c r="A79" s="41"/>
      <c r="B79" s="41"/>
      <c r="C79" s="41"/>
      <c r="D79" s="41"/>
      <c r="E79" s="41"/>
      <c r="F79" s="41"/>
    </row>
    <row r="80" spans="1:22" x14ac:dyDescent="0.2">
      <c r="A80" s="41"/>
      <c r="B80" s="41"/>
      <c r="C80" s="41"/>
      <c r="D80" s="41"/>
      <c r="E80" s="41"/>
      <c r="F80" s="41"/>
    </row>
    <row r="81" spans="1:7" x14ac:dyDescent="0.2">
      <c r="A81" s="41"/>
      <c r="B81" s="41"/>
      <c r="C81" s="41"/>
      <c r="D81" s="41"/>
      <c r="E81" s="41"/>
      <c r="F81" s="41"/>
    </row>
    <row r="82" spans="1:7" x14ac:dyDescent="0.2">
      <c r="A82" s="41"/>
      <c r="B82" s="41"/>
      <c r="C82" s="41"/>
      <c r="D82" s="41"/>
      <c r="E82" s="41"/>
      <c r="F82" s="41"/>
    </row>
    <row r="83" spans="1:7" x14ac:dyDescent="0.2">
      <c r="A83" s="41"/>
      <c r="B83" s="41"/>
      <c r="C83" s="41"/>
      <c r="D83" s="41"/>
      <c r="E83" s="41"/>
      <c r="F83" s="41"/>
    </row>
    <row r="84" spans="1:7" x14ac:dyDescent="0.2">
      <c r="A84" s="41"/>
      <c r="B84" s="41"/>
      <c r="C84" s="41"/>
      <c r="D84" s="41"/>
      <c r="E84" s="41"/>
      <c r="F84" s="41"/>
    </row>
    <row r="85" spans="1:7" x14ac:dyDescent="0.2">
      <c r="A85" s="41"/>
      <c r="B85" s="41"/>
      <c r="C85" s="41"/>
      <c r="D85" s="41"/>
      <c r="E85" s="41"/>
      <c r="F85" s="41"/>
    </row>
    <row r="86" spans="1:7" x14ac:dyDescent="0.2">
      <c r="A86" s="41"/>
      <c r="B86" s="41"/>
      <c r="C86" s="41"/>
      <c r="D86" s="41"/>
      <c r="E86" s="41"/>
      <c r="F86" s="41"/>
    </row>
    <row r="87" spans="1:7" x14ac:dyDescent="0.2">
      <c r="A87" s="41"/>
      <c r="B87" s="41"/>
      <c r="C87" s="41"/>
      <c r="D87" s="41"/>
      <c r="E87" s="41"/>
      <c r="F87" s="41"/>
    </row>
    <row r="88" spans="1:7" x14ac:dyDescent="0.2">
      <c r="A88" s="41"/>
      <c r="B88" s="41"/>
      <c r="C88" s="41"/>
      <c r="D88" s="41"/>
      <c r="E88" s="41"/>
      <c r="F88" s="41"/>
    </row>
    <row r="89" spans="1:7" x14ac:dyDescent="0.2">
      <c r="A89" s="41"/>
      <c r="B89" s="41"/>
      <c r="C89" s="41"/>
      <c r="D89" s="41"/>
      <c r="E89" s="41"/>
      <c r="F89" s="41"/>
    </row>
    <row r="90" spans="1:7" x14ac:dyDescent="0.2">
      <c r="A90" s="41"/>
      <c r="B90" s="41"/>
      <c r="C90" s="41"/>
      <c r="D90" s="41"/>
      <c r="E90" s="41"/>
      <c r="F90" s="41"/>
    </row>
    <row r="91" spans="1:7" x14ac:dyDescent="0.2">
      <c r="A91" s="41"/>
      <c r="B91" s="41"/>
      <c r="C91" s="41"/>
      <c r="D91" s="41"/>
      <c r="E91" s="41"/>
      <c r="F91" s="41"/>
    </row>
    <row r="92" spans="1:7" x14ac:dyDescent="0.2">
      <c r="A92" s="41"/>
      <c r="B92" s="41"/>
      <c r="C92" s="41"/>
      <c r="D92" s="41"/>
      <c r="E92" s="41"/>
      <c r="F92" s="41"/>
    </row>
    <row r="93" spans="1:7" x14ac:dyDescent="0.2">
      <c r="A93" s="41"/>
      <c r="B93" s="41"/>
      <c r="C93" s="41"/>
      <c r="D93" s="41"/>
      <c r="E93" s="41"/>
      <c r="F93" s="41"/>
    </row>
    <row r="94" spans="1:7" x14ac:dyDescent="0.2">
      <c r="A94" s="73"/>
      <c r="B94" s="77"/>
      <c r="C94" s="77"/>
      <c r="D94" s="77"/>
      <c r="E94" s="77"/>
      <c r="F94" s="77"/>
      <c r="G94" s="24"/>
    </row>
    <row r="95" spans="1:7" x14ac:dyDescent="0.2">
      <c r="A95" s="73"/>
      <c r="B95" s="77"/>
      <c r="C95" s="77"/>
      <c r="D95" s="77"/>
      <c r="E95" s="77"/>
      <c r="F95" s="77"/>
      <c r="G95" s="24"/>
    </row>
    <row r="96" spans="1:7" x14ac:dyDescent="0.2">
      <c r="A96" s="73"/>
      <c r="B96" s="77"/>
      <c r="C96" s="77"/>
      <c r="D96" s="77"/>
      <c r="E96" s="77"/>
      <c r="F96" s="77"/>
      <c r="G96" s="24"/>
    </row>
    <row r="97" spans="1:7" x14ac:dyDescent="0.2">
      <c r="A97" s="73"/>
      <c r="B97" s="77"/>
      <c r="C97" s="77"/>
      <c r="D97" s="77"/>
      <c r="E97" s="77"/>
      <c r="F97" s="77"/>
      <c r="G97" s="24"/>
    </row>
    <row r="98" spans="1:7" x14ac:dyDescent="0.2">
      <c r="A98" s="73"/>
      <c r="B98" s="77"/>
      <c r="C98" s="77"/>
      <c r="D98" s="77"/>
      <c r="E98" s="77"/>
      <c r="F98" s="77"/>
      <c r="G98" s="24"/>
    </row>
    <row r="99" spans="1:7" x14ac:dyDescent="0.2">
      <c r="A99" s="73"/>
      <c r="B99" s="77"/>
      <c r="C99" s="77"/>
      <c r="D99" s="77"/>
      <c r="E99" s="77"/>
      <c r="F99" s="77"/>
      <c r="G99" s="24"/>
    </row>
    <row r="100" spans="1:7" x14ac:dyDescent="0.2">
      <c r="A100" s="73"/>
      <c r="B100" s="77"/>
      <c r="C100" s="77"/>
      <c r="D100" s="77"/>
      <c r="E100" s="77"/>
      <c r="F100" s="77"/>
      <c r="G100" s="24"/>
    </row>
    <row r="101" spans="1:7" x14ac:dyDescent="0.2">
      <c r="A101" s="73"/>
      <c r="B101" s="77"/>
      <c r="C101" s="77"/>
      <c r="D101" s="77"/>
      <c r="E101" s="77"/>
      <c r="F101" s="77"/>
      <c r="G101" s="24"/>
    </row>
    <row r="102" spans="1:7" x14ac:dyDescent="0.2">
      <c r="A102" s="73"/>
      <c r="B102" s="77"/>
      <c r="C102" s="77"/>
      <c r="D102" s="77"/>
      <c r="E102" s="77"/>
      <c r="F102" s="77"/>
      <c r="G102" s="24"/>
    </row>
    <row r="103" spans="1:7" x14ac:dyDescent="0.2">
      <c r="A103" s="73"/>
      <c r="B103" s="77"/>
      <c r="C103" s="77"/>
      <c r="D103" s="77"/>
      <c r="E103" s="77"/>
      <c r="F103" s="77"/>
      <c r="G103" s="24"/>
    </row>
    <row r="104" spans="1:7" x14ac:dyDescent="0.2">
      <c r="A104" s="73"/>
      <c r="B104" s="77"/>
      <c r="C104" s="77"/>
      <c r="D104" s="77"/>
      <c r="E104" s="77"/>
      <c r="F104" s="77"/>
      <c r="G104" s="24"/>
    </row>
    <row r="105" spans="1:7" x14ac:dyDescent="0.2">
      <c r="A105" s="73"/>
      <c r="B105" s="77"/>
      <c r="C105" s="77"/>
      <c r="D105" s="77"/>
      <c r="E105" s="77"/>
      <c r="F105" s="77"/>
      <c r="G105" s="24"/>
    </row>
    <row r="106" spans="1:7" x14ac:dyDescent="0.2">
      <c r="A106" s="73"/>
      <c r="B106" s="77"/>
      <c r="C106" s="77"/>
      <c r="D106" s="77"/>
      <c r="E106" s="77"/>
      <c r="F106" s="77"/>
      <c r="G106" s="24"/>
    </row>
    <row r="107" spans="1:7" x14ac:dyDescent="0.2">
      <c r="A107" s="73"/>
      <c r="B107" s="77"/>
      <c r="C107" s="77"/>
      <c r="D107" s="77"/>
      <c r="E107" s="77"/>
      <c r="F107" s="77"/>
      <c r="G107" s="24"/>
    </row>
    <row r="108" spans="1:7" x14ac:dyDescent="0.2">
      <c r="A108" s="73"/>
      <c r="B108" s="77"/>
      <c r="C108" s="77"/>
      <c r="D108" s="77"/>
      <c r="E108" s="77"/>
      <c r="F108" s="77"/>
      <c r="G108" s="24"/>
    </row>
    <row r="109" spans="1:7" x14ac:dyDescent="0.2">
      <c r="A109" s="73"/>
      <c r="B109" s="77"/>
      <c r="C109" s="77"/>
      <c r="D109" s="77"/>
      <c r="E109" s="77"/>
      <c r="F109" s="77"/>
      <c r="G109" s="24"/>
    </row>
    <row r="110" spans="1:7" x14ac:dyDescent="0.2">
      <c r="A110" s="73"/>
      <c r="B110" s="77"/>
      <c r="C110" s="77"/>
      <c r="D110" s="77"/>
      <c r="E110" s="77"/>
      <c r="F110" s="77"/>
      <c r="G110" s="24"/>
    </row>
    <row r="111" spans="1:7" x14ac:dyDescent="0.2">
      <c r="A111" s="73"/>
      <c r="B111" s="77"/>
      <c r="C111" s="77"/>
      <c r="D111" s="77"/>
      <c r="E111" s="77"/>
      <c r="F111" s="77"/>
      <c r="G111" s="24"/>
    </row>
    <row r="112" spans="1:7" x14ac:dyDescent="0.2">
      <c r="A112" s="73"/>
      <c r="B112" s="77"/>
      <c r="C112" s="77"/>
      <c r="D112" s="77"/>
      <c r="E112" s="77"/>
      <c r="F112" s="77"/>
      <c r="G112" s="24"/>
    </row>
    <row r="113" spans="1:7" x14ac:dyDescent="0.2">
      <c r="A113" s="73"/>
      <c r="B113" s="77"/>
      <c r="C113" s="77"/>
      <c r="D113" s="77"/>
      <c r="E113" s="77"/>
      <c r="F113" s="77"/>
      <c r="G113" s="24"/>
    </row>
    <row r="114" spans="1:7" x14ac:dyDescent="0.2">
      <c r="A114" s="73"/>
      <c r="B114" s="77"/>
      <c r="C114" s="77"/>
      <c r="D114" s="77"/>
      <c r="E114" s="77"/>
      <c r="F114" s="77"/>
      <c r="G114" s="24"/>
    </row>
    <row r="115" spans="1:7" x14ac:dyDescent="0.2">
      <c r="A115" s="73"/>
      <c r="B115" s="77"/>
      <c r="C115" s="77"/>
      <c r="D115" s="77"/>
      <c r="E115" s="77"/>
      <c r="F115" s="77"/>
      <c r="G115" s="24"/>
    </row>
    <row r="116" spans="1:7" x14ac:dyDescent="0.2">
      <c r="A116" s="73"/>
      <c r="B116" s="77"/>
      <c r="C116" s="77"/>
      <c r="D116" s="77"/>
      <c r="E116" s="77"/>
      <c r="F116" s="77"/>
      <c r="G116" s="24"/>
    </row>
    <row r="117" spans="1:7" x14ac:dyDescent="0.2">
      <c r="A117" s="73"/>
      <c r="B117" s="77"/>
      <c r="C117" s="77"/>
      <c r="D117" s="77"/>
      <c r="E117" s="77"/>
      <c r="F117" s="77"/>
      <c r="G117" s="24"/>
    </row>
    <row r="118" spans="1:7" x14ac:dyDescent="0.2">
      <c r="A118" s="73"/>
      <c r="B118" s="77"/>
      <c r="C118" s="77"/>
      <c r="D118" s="77"/>
      <c r="E118" s="77"/>
      <c r="F118" s="77"/>
      <c r="G118" s="24"/>
    </row>
    <row r="119" spans="1:7" x14ac:dyDescent="0.2">
      <c r="A119" s="73"/>
      <c r="B119" s="77"/>
      <c r="C119" s="77"/>
      <c r="D119" s="77"/>
      <c r="E119" s="77"/>
      <c r="F119" s="77"/>
      <c r="G119" s="24"/>
    </row>
    <row r="120" spans="1:7" x14ac:dyDescent="0.2">
      <c r="A120" s="73"/>
      <c r="B120" s="77"/>
      <c r="C120" s="77"/>
      <c r="D120" s="77"/>
      <c r="E120" s="77"/>
      <c r="F120" s="77"/>
      <c r="G120" s="24"/>
    </row>
    <row r="121" spans="1:7" x14ac:dyDescent="0.2">
      <c r="A121" s="73"/>
      <c r="B121" s="77"/>
      <c r="C121" s="77"/>
      <c r="D121" s="77"/>
      <c r="E121" s="77"/>
      <c r="F121" s="77"/>
      <c r="G121" s="24"/>
    </row>
    <row r="122" spans="1:7" x14ac:dyDescent="0.2">
      <c r="A122" s="73"/>
      <c r="B122" s="77"/>
      <c r="C122" s="77"/>
      <c r="D122" s="77"/>
      <c r="E122" s="77"/>
      <c r="F122" s="77"/>
      <c r="G122" s="24"/>
    </row>
    <row r="123" spans="1:7" x14ac:dyDescent="0.2">
      <c r="A123" s="73"/>
      <c r="B123" s="77"/>
      <c r="C123" s="77"/>
      <c r="D123" s="77"/>
      <c r="E123" s="77"/>
      <c r="F123" s="77"/>
      <c r="G123" s="24"/>
    </row>
    <row r="124" spans="1:7" x14ac:dyDescent="0.2">
      <c r="A124" s="73"/>
      <c r="B124" s="77"/>
      <c r="C124" s="77"/>
      <c r="D124" s="77"/>
      <c r="E124" s="77"/>
      <c r="F124" s="77"/>
      <c r="G124" s="24"/>
    </row>
    <row r="125" spans="1:7" x14ac:dyDescent="0.2">
      <c r="A125" s="73"/>
      <c r="B125" s="77"/>
      <c r="C125" s="77"/>
      <c r="D125" s="77"/>
      <c r="E125" s="77"/>
      <c r="F125" s="77"/>
      <c r="G125" s="24"/>
    </row>
    <row r="126" spans="1:7" x14ac:dyDescent="0.2">
      <c r="A126" s="73"/>
      <c r="B126" s="77"/>
      <c r="C126" s="77"/>
      <c r="D126" s="77"/>
      <c r="E126" s="77"/>
      <c r="F126" s="77"/>
      <c r="G126" s="24"/>
    </row>
    <row r="127" spans="1:7" x14ac:dyDescent="0.2">
      <c r="A127" s="73"/>
      <c r="B127" s="77"/>
      <c r="C127" s="77"/>
      <c r="D127" s="77"/>
      <c r="E127" s="77"/>
      <c r="F127" s="77"/>
      <c r="G127" s="24"/>
    </row>
    <row r="128" spans="1:7" x14ac:dyDescent="0.2">
      <c r="A128" s="73"/>
      <c r="B128" s="77"/>
      <c r="C128" s="77"/>
      <c r="D128" s="77"/>
      <c r="E128" s="77"/>
      <c r="F128" s="77"/>
      <c r="G128" s="24"/>
    </row>
    <row r="129" spans="1:8" x14ac:dyDescent="0.2">
      <c r="A129" s="73"/>
      <c r="B129" s="77"/>
      <c r="C129" s="77"/>
      <c r="D129" s="77"/>
      <c r="E129" s="77"/>
      <c r="F129" s="77"/>
      <c r="G129" s="24"/>
    </row>
    <row r="130" spans="1:8" x14ac:dyDescent="0.2">
      <c r="A130" s="73"/>
      <c r="B130" s="77"/>
      <c r="C130" s="77"/>
      <c r="D130" s="77"/>
      <c r="E130" s="77"/>
      <c r="F130" s="77"/>
      <c r="G130" s="24"/>
    </row>
    <row r="131" spans="1:8" x14ac:dyDescent="0.2">
      <c r="A131" s="73"/>
      <c r="B131" s="77"/>
      <c r="C131" s="77"/>
      <c r="D131" s="77"/>
      <c r="E131" s="77"/>
      <c r="F131" s="77"/>
      <c r="G131" s="24"/>
    </row>
    <row r="132" spans="1:8" x14ac:dyDescent="0.2">
      <c r="A132" s="73"/>
      <c r="B132" s="77"/>
      <c r="C132" s="77"/>
      <c r="D132" s="77"/>
      <c r="E132" s="77"/>
      <c r="F132" s="77"/>
      <c r="G132" s="24"/>
    </row>
    <row r="133" spans="1:8" x14ac:dyDescent="0.2">
      <c r="A133" s="73"/>
      <c r="B133" s="77"/>
      <c r="C133" s="77"/>
      <c r="D133" s="77"/>
      <c r="E133" s="77"/>
      <c r="F133" s="77"/>
      <c r="G133" s="24"/>
    </row>
    <row r="134" spans="1:8" x14ac:dyDescent="0.2">
      <c r="A134" s="73"/>
      <c r="B134" s="77"/>
      <c r="C134" s="77"/>
      <c r="D134" s="77"/>
      <c r="E134" s="77"/>
      <c r="F134" s="77"/>
      <c r="G134" s="24"/>
    </row>
    <row r="135" spans="1:8" x14ac:dyDescent="0.2">
      <c r="A135" s="73"/>
      <c r="B135" s="77"/>
      <c r="C135" s="77"/>
      <c r="D135" s="77"/>
      <c r="E135" s="77"/>
      <c r="F135" s="77"/>
      <c r="G135" s="24"/>
    </row>
    <row r="136" spans="1:8" x14ac:dyDescent="0.2">
      <c r="A136" s="73"/>
      <c r="B136" s="77"/>
      <c r="C136" s="77"/>
      <c r="D136" s="77"/>
      <c r="E136" s="77"/>
      <c r="F136" s="77"/>
      <c r="G136" s="24"/>
    </row>
    <row r="137" spans="1:8" x14ac:dyDescent="0.2">
      <c r="A137" s="73"/>
      <c r="B137" s="77"/>
      <c r="C137" s="77"/>
      <c r="D137" s="77"/>
      <c r="E137" s="77"/>
      <c r="F137" s="77"/>
      <c r="G137" s="24"/>
    </row>
    <row r="138" spans="1:8" x14ac:dyDescent="0.2">
      <c r="A138" s="73"/>
      <c r="B138" s="77"/>
      <c r="C138" s="77"/>
      <c r="D138" s="77"/>
      <c r="E138" s="77"/>
      <c r="F138" s="77"/>
      <c r="G138" s="24"/>
    </row>
    <row r="139" spans="1:8" x14ac:dyDescent="0.2">
      <c r="A139" s="73"/>
      <c r="B139" s="77"/>
      <c r="C139" s="77"/>
      <c r="D139" s="77"/>
      <c r="E139" s="77"/>
      <c r="F139" s="77"/>
      <c r="G139" s="24"/>
    </row>
    <row r="140" spans="1:8" x14ac:dyDescent="0.2">
      <c r="A140" s="73"/>
      <c r="B140" s="77"/>
      <c r="C140" s="77"/>
      <c r="D140" s="77"/>
      <c r="E140" s="77"/>
      <c r="F140" s="77"/>
      <c r="G140" s="24"/>
    </row>
    <row r="141" spans="1:8" x14ac:dyDescent="0.2">
      <c r="A141" s="73"/>
      <c r="B141" s="77"/>
      <c r="C141" s="77"/>
      <c r="D141" s="77"/>
      <c r="E141" s="77"/>
      <c r="F141" s="77"/>
      <c r="G141" s="24"/>
    </row>
    <row r="142" spans="1:8" s="24" customFormat="1" x14ac:dyDescent="0.2">
      <c r="A142" s="73"/>
      <c r="B142" s="77"/>
      <c r="C142" s="77"/>
      <c r="D142" s="77"/>
      <c r="E142" s="77"/>
      <c r="F142" s="77"/>
      <c r="H142" s="22"/>
    </row>
    <row r="143" spans="1:8" s="24" customFormat="1" x14ac:dyDescent="0.2">
      <c r="A143" s="73"/>
      <c r="B143" s="77"/>
      <c r="C143" s="77"/>
      <c r="D143" s="77"/>
      <c r="E143" s="77"/>
      <c r="F143" s="77"/>
      <c r="H143" s="22"/>
    </row>
    <row r="144" spans="1:8" s="24" customFormat="1" x14ac:dyDescent="0.2">
      <c r="A144" s="73"/>
      <c r="B144" s="77"/>
      <c r="C144" s="77"/>
      <c r="D144" s="77"/>
      <c r="E144" s="77"/>
      <c r="F144" s="77"/>
      <c r="H144" s="22"/>
    </row>
    <row r="145" spans="1:8" s="24" customFormat="1" x14ac:dyDescent="0.2">
      <c r="A145" s="73"/>
      <c r="B145" s="77"/>
      <c r="C145" s="77"/>
      <c r="D145" s="77"/>
      <c r="E145" s="77"/>
      <c r="F145" s="77"/>
      <c r="H145" s="22"/>
    </row>
    <row r="146" spans="1:8" s="24" customFormat="1" x14ac:dyDescent="0.2">
      <c r="A146" s="73"/>
      <c r="B146" s="77"/>
      <c r="C146" s="77"/>
      <c r="D146" s="77"/>
      <c r="E146" s="77"/>
      <c r="F146" s="77"/>
      <c r="H146" s="22"/>
    </row>
    <row r="147" spans="1:8" s="24" customFormat="1" x14ac:dyDescent="0.2">
      <c r="A147" s="73"/>
      <c r="B147" s="77"/>
      <c r="C147" s="77"/>
      <c r="D147" s="77"/>
      <c r="E147" s="77"/>
      <c r="F147" s="77"/>
      <c r="H147" s="22"/>
    </row>
    <row r="148" spans="1:8" s="24" customFormat="1" x14ac:dyDescent="0.2">
      <c r="A148" s="73"/>
      <c r="B148" s="77"/>
      <c r="C148" s="77"/>
      <c r="D148" s="77"/>
      <c r="E148" s="77"/>
      <c r="F148" s="77"/>
      <c r="H148" s="22"/>
    </row>
    <row r="149" spans="1:8" s="24" customFormat="1" x14ac:dyDescent="0.2">
      <c r="A149" s="73"/>
      <c r="B149" s="77"/>
      <c r="C149" s="77"/>
      <c r="D149" s="77"/>
      <c r="E149" s="77"/>
      <c r="F149" s="77"/>
      <c r="H149" s="22"/>
    </row>
    <row r="150" spans="1:8" s="24" customFormat="1" x14ac:dyDescent="0.2">
      <c r="A150" s="73"/>
      <c r="B150" s="77"/>
      <c r="C150" s="77"/>
      <c r="D150" s="77"/>
      <c r="E150" s="77"/>
      <c r="F150" s="77"/>
      <c r="H150" s="22"/>
    </row>
    <row r="151" spans="1:8" s="24" customFormat="1" x14ac:dyDescent="0.2">
      <c r="A151" s="73"/>
      <c r="B151" s="77"/>
      <c r="C151" s="77"/>
      <c r="D151" s="77"/>
      <c r="E151" s="77"/>
      <c r="F151" s="77"/>
      <c r="H151" s="22"/>
    </row>
    <row r="152" spans="1:8" s="24" customFormat="1" x14ac:dyDescent="0.2">
      <c r="A152" s="73"/>
      <c r="B152" s="77"/>
      <c r="C152" s="77"/>
      <c r="D152" s="77"/>
      <c r="E152" s="77"/>
      <c r="F152" s="77"/>
      <c r="H152" s="22"/>
    </row>
    <row r="153" spans="1:8" s="24" customFormat="1" x14ac:dyDescent="0.2">
      <c r="A153" s="73"/>
      <c r="B153" s="77"/>
      <c r="C153" s="77"/>
      <c r="D153" s="77"/>
      <c r="E153" s="77"/>
      <c r="F153" s="77"/>
      <c r="H153" s="22"/>
    </row>
    <row r="154" spans="1:8" x14ac:dyDescent="0.2">
      <c r="A154" s="73"/>
      <c r="B154" s="77"/>
      <c r="C154" s="77"/>
      <c r="D154" s="77"/>
      <c r="E154" s="77"/>
      <c r="F154" s="77"/>
      <c r="G154" s="24"/>
    </row>
    <row r="155" spans="1:8" x14ac:dyDescent="0.2">
      <c r="A155" s="73"/>
      <c r="B155" s="77"/>
      <c r="C155" s="77"/>
      <c r="D155" s="77"/>
      <c r="E155" s="77"/>
      <c r="F155" s="77"/>
      <c r="G155" s="24"/>
    </row>
    <row r="156" spans="1:8" s="24" customFormat="1" x14ac:dyDescent="0.2">
      <c r="A156" s="73"/>
      <c r="B156" s="77"/>
      <c r="C156" s="77"/>
      <c r="D156" s="77"/>
      <c r="E156" s="77"/>
      <c r="F156" s="77"/>
      <c r="H156" s="22"/>
    </row>
    <row r="157" spans="1:8" s="24" customFormat="1" x14ac:dyDescent="0.2">
      <c r="A157" s="73"/>
      <c r="B157" s="77"/>
      <c r="C157" s="77"/>
      <c r="D157" s="77"/>
      <c r="E157" s="77"/>
      <c r="F157" s="77"/>
      <c r="H157" s="22"/>
    </row>
    <row r="158" spans="1:8" s="24" customFormat="1" x14ac:dyDescent="0.2">
      <c r="A158" s="73"/>
      <c r="B158" s="77"/>
      <c r="C158" s="77"/>
      <c r="D158" s="77"/>
      <c r="E158" s="77"/>
      <c r="F158" s="77"/>
      <c r="H158" s="22"/>
    </row>
    <row r="159" spans="1:8" x14ac:dyDescent="0.2">
      <c r="A159" s="73"/>
      <c r="B159" s="77"/>
      <c r="C159" s="77"/>
      <c r="D159" s="77"/>
      <c r="E159" s="77"/>
      <c r="F159" s="77"/>
      <c r="G159" s="24"/>
    </row>
    <row r="160" spans="1:8" ht="11.25" customHeight="1" x14ac:dyDescent="0.2">
      <c r="A160" s="73"/>
      <c r="B160" s="77"/>
      <c r="C160" s="77"/>
      <c r="D160" s="77"/>
      <c r="E160" s="77"/>
      <c r="F160" s="77"/>
      <c r="G160" s="24"/>
    </row>
    <row r="161" spans="1:26" x14ac:dyDescent="0.2">
      <c r="A161" s="73"/>
      <c r="B161" s="77"/>
      <c r="C161" s="77"/>
      <c r="D161" s="77"/>
      <c r="E161" s="77"/>
      <c r="F161" s="77"/>
      <c r="G161" s="24"/>
    </row>
    <row r="162" spans="1:26" x14ac:dyDescent="0.2">
      <c r="A162" s="73"/>
      <c r="B162" s="77"/>
      <c r="C162" s="77"/>
      <c r="D162" s="77"/>
      <c r="E162" s="77"/>
      <c r="F162" s="77"/>
      <c r="G162" s="24"/>
      <c r="Q162" s="27"/>
      <c r="R162" s="27"/>
      <c r="S162" s="27"/>
    </row>
    <row r="163" spans="1:26" s="27" customFormat="1" x14ac:dyDescent="0.2">
      <c r="A163" s="73"/>
      <c r="B163" s="77"/>
      <c r="C163" s="77"/>
      <c r="D163" s="77"/>
      <c r="E163" s="77"/>
      <c r="F163" s="77"/>
      <c r="G163" s="24"/>
      <c r="H163" s="22"/>
      <c r="I163" s="24"/>
      <c r="J163" s="24"/>
      <c r="K163" s="24"/>
      <c r="L163" s="22"/>
      <c r="M163" s="22"/>
      <c r="N163" s="22"/>
      <c r="O163" s="22"/>
      <c r="P163" s="22"/>
      <c r="Q163" s="33"/>
      <c r="R163" s="33"/>
      <c r="S163" s="33"/>
    </row>
    <row r="164" spans="1:26" s="27" customFormat="1" x14ac:dyDescent="0.2">
      <c r="A164" s="73"/>
      <c r="B164" s="77"/>
      <c r="C164" s="77"/>
      <c r="D164" s="77"/>
      <c r="E164" s="77"/>
      <c r="F164" s="77"/>
      <c r="G164" s="24"/>
      <c r="H164" s="22"/>
      <c r="I164" s="24"/>
      <c r="J164" s="24"/>
      <c r="K164" s="24"/>
      <c r="L164" s="22"/>
      <c r="M164" s="22"/>
      <c r="N164" s="22"/>
      <c r="O164" s="22"/>
      <c r="P164" s="22"/>
    </row>
    <row r="165" spans="1:26" s="33" customFormat="1" x14ac:dyDescent="0.2">
      <c r="A165" s="73"/>
      <c r="B165" s="77"/>
      <c r="C165" s="77"/>
      <c r="D165" s="77"/>
      <c r="E165" s="77"/>
      <c r="F165" s="77"/>
      <c r="G165" s="24"/>
      <c r="H165" s="22"/>
      <c r="I165" s="24"/>
      <c r="J165" s="24"/>
      <c r="K165" s="24"/>
      <c r="L165" s="22"/>
      <c r="M165" s="22"/>
      <c r="N165" s="22"/>
      <c r="O165" s="22"/>
      <c r="P165" s="22"/>
      <c r="Q165" s="27"/>
      <c r="R165" s="27"/>
      <c r="S165" s="27"/>
    </row>
    <row r="166" spans="1:26" s="27" customFormat="1" x14ac:dyDescent="0.2">
      <c r="A166" s="73"/>
      <c r="B166" s="77"/>
      <c r="C166" s="77"/>
      <c r="D166" s="77"/>
      <c r="E166" s="77"/>
      <c r="F166" s="77"/>
      <c r="G166" s="24"/>
      <c r="H166" s="22"/>
      <c r="I166" s="24"/>
      <c r="J166" s="24"/>
      <c r="K166" s="24"/>
      <c r="L166" s="22"/>
      <c r="M166" s="22"/>
      <c r="N166" s="22"/>
      <c r="O166" s="22"/>
      <c r="P166" s="22"/>
      <c r="T166" s="24"/>
      <c r="U166" s="24"/>
      <c r="V166" s="24"/>
      <c r="W166" s="24"/>
      <c r="X166" s="24"/>
      <c r="Y166" s="24"/>
      <c r="Z166" s="24"/>
    </row>
    <row r="167" spans="1:26" s="27" customFormat="1" x14ac:dyDescent="0.2">
      <c r="A167" s="73"/>
      <c r="B167" s="77"/>
      <c r="C167" s="77"/>
      <c r="D167" s="77"/>
      <c r="E167" s="77"/>
      <c r="F167" s="77"/>
      <c r="G167" s="24"/>
      <c r="H167" s="22"/>
      <c r="I167" s="24"/>
      <c r="J167" s="24"/>
      <c r="K167" s="24"/>
      <c r="L167" s="22"/>
      <c r="M167" s="22"/>
      <c r="N167" s="22"/>
      <c r="O167" s="22"/>
      <c r="P167" s="22"/>
      <c r="T167" s="24"/>
      <c r="U167" s="24"/>
      <c r="V167" s="24"/>
      <c r="W167" s="24"/>
      <c r="X167" s="24"/>
      <c r="Y167" s="24"/>
      <c r="Z167" s="24"/>
    </row>
    <row r="168" spans="1:26" s="27" customFormat="1" x14ac:dyDescent="0.2">
      <c r="A168" s="73"/>
      <c r="B168" s="77"/>
      <c r="C168" s="77"/>
      <c r="D168" s="77"/>
      <c r="E168" s="77"/>
      <c r="F168" s="77"/>
      <c r="G168" s="24"/>
      <c r="H168" s="22"/>
      <c r="I168" s="24"/>
      <c r="J168" s="24"/>
      <c r="K168" s="24"/>
      <c r="L168" s="22"/>
      <c r="M168" s="22"/>
      <c r="N168" s="22"/>
      <c r="O168" s="22"/>
      <c r="P168" s="22"/>
      <c r="T168" s="24"/>
      <c r="U168" s="24"/>
      <c r="V168" s="24"/>
      <c r="W168" s="24"/>
      <c r="X168" s="24"/>
      <c r="Y168" s="24"/>
      <c r="Z168" s="24"/>
    </row>
    <row r="169" spans="1:26" s="27" customFormat="1" x14ac:dyDescent="0.2">
      <c r="A169" s="73"/>
      <c r="B169" s="77"/>
      <c r="C169" s="77"/>
      <c r="D169" s="77"/>
      <c r="E169" s="77"/>
      <c r="F169" s="77"/>
      <c r="G169" s="24"/>
      <c r="H169" s="22"/>
      <c r="I169" s="24"/>
      <c r="J169" s="24"/>
      <c r="K169" s="24"/>
      <c r="L169" s="22"/>
      <c r="M169" s="22"/>
      <c r="N169" s="22"/>
      <c r="O169" s="22"/>
      <c r="P169" s="22"/>
      <c r="T169" s="24"/>
      <c r="U169" s="24"/>
      <c r="V169" s="24"/>
      <c r="W169" s="24"/>
      <c r="X169" s="24"/>
      <c r="Y169" s="24"/>
      <c r="Z169" s="24"/>
    </row>
    <row r="170" spans="1:26" s="27" customFormat="1" ht="14.25" customHeight="1" x14ac:dyDescent="0.2">
      <c r="A170" s="73"/>
      <c r="B170" s="77"/>
      <c r="C170" s="77"/>
      <c r="D170" s="77"/>
      <c r="E170" s="77"/>
      <c r="F170" s="77"/>
      <c r="G170" s="24"/>
      <c r="H170" s="22"/>
      <c r="I170" s="24"/>
      <c r="J170" s="24"/>
      <c r="K170" s="24"/>
      <c r="L170" s="22"/>
      <c r="M170" s="22"/>
      <c r="N170" s="22"/>
      <c r="O170" s="22"/>
      <c r="P170" s="22"/>
      <c r="T170" s="24"/>
      <c r="U170" s="24"/>
      <c r="V170" s="24"/>
      <c r="W170" s="24"/>
      <c r="X170" s="24"/>
      <c r="Y170" s="24"/>
      <c r="Z170" s="24"/>
    </row>
    <row r="171" spans="1:26" s="27" customFormat="1" ht="14.25" customHeight="1" x14ac:dyDescent="0.2">
      <c r="A171" s="73"/>
      <c r="B171" s="77"/>
      <c r="C171" s="77"/>
      <c r="D171" s="77"/>
      <c r="E171" s="77"/>
      <c r="F171" s="77"/>
      <c r="G171" s="24"/>
      <c r="H171" s="22"/>
      <c r="I171" s="24"/>
      <c r="J171" s="24"/>
      <c r="K171" s="24"/>
      <c r="L171" s="22"/>
      <c r="M171" s="22"/>
      <c r="N171" s="22"/>
      <c r="O171" s="22"/>
      <c r="P171" s="22"/>
      <c r="T171" s="24"/>
      <c r="U171" s="24"/>
      <c r="V171" s="24"/>
      <c r="W171" s="24"/>
      <c r="X171" s="24"/>
      <c r="Y171" s="24"/>
      <c r="Z171" s="24"/>
    </row>
    <row r="172" spans="1:26" s="27" customFormat="1" ht="14.25" customHeight="1" x14ac:dyDescent="0.2">
      <c r="A172" s="73"/>
      <c r="B172" s="77"/>
      <c r="C172" s="77"/>
      <c r="D172" s="77"/>
      <c r="E172" s="77"/>
      <c r="F172" s="77"/>
      <c r="G172" s="24"/>
      <c r="H172" s="22"/>
      <c r="I172" s="22"/>
      <c r="J172" s="22"/>
      <c r="K172" s="22"/>
      <c r="L172" s="22"/>
      <c r="M172" s="22"/>
      <c r="N172" s="22"/>
      <c r="O172" s="22"/>
      <c r="P172" s="22"/>
      <c r="T172" s="24"/>
      <c r="U172" s="24"/>
      <c r="V172" s="24"/>
      <c r="W172" s="24"/>
      <c r="X172" s="24"/>
      <c r="Y172" s="24"/>
      <c r="Z172" s="24"/>
    </row>
    <row r="173" spans="1:26" s="27" customFormat="1" ht="14.25" customHeight="1" x14ac:dyDescent="0.2">
      <c r="A173" s="73"/>
      <c r="B173" s="77"/>
      <c r="C173" s="77"/>
      <c r="D173" s="77"/>
      <c r="E173" s="77"/>
      <c r="F173" s="77"/>
      <c r="G173" s="24"/>
      <c r="H173" s="22"/>
      <c r="I173" s="22"/>
      <c r="J173" s="22"/>
      <c r="K173" s="22"/>
      <c r="L173" s="22"/>
      <c r="M173" s="22"/>
      <c r="N173" s="22"/>
      <c r="O173" s="22"/>
      <c r="P173" s="22"/>
      <c r="T173" s="24"/>
      <c r="U173" s="24"/>
      <c r="V173" s="24"/>
      <c r="W173" s="24"/>
      <c r="X173" s="24"/>
      <c r="Y173" s="24"/>
      <c r="Z173" s="24"/>
    </row>
    <row r="174" spans="1:26" s="27" customFormat="1" ht="14.25" customHeight="1" x14ac:dyDescent="0.2">
      <c r="A174" s="73"/>
      <c r="B174" s="77"/>
      <c r="C174" s="77"/>
      <c r="D174" s="77"/>
      <c r="E174" s="77"/>
      <c r="F174" s="77"/>
      <c r="G174" s="24"/>
      <c r="H174" s="22"/>
      <c r="I174" s="22"/>
      <c r="J174" s="22"/>
      <c r="K174" s="22"/>
      <c r="L174" s="22"/>
      <c r="M174" s="22"/>
      <c r="N174" s="22"/>
      <c r="O174" s="22"/>
      <c r="P174" s="22"/>
      <c r="T174" s="24"/>
      <c r="U174" s="24"/>
      <c r="V174" s="24"/>
      <c r="W174" s="24"/>
      <c r="X174" s="24"/>
      <c r="Y174" s="24"/>
      <c r="Z174" s="24"/>
    </row>
    <row r="175" spans="1:26" s="27" customFormat="1" ht="14.25" customHeight="1" x14ac:dyDescent="0.2">
      <c r="A175" s="73"/>
      <c r="B175" s="77"/>
      <c r="C175" s="77"/>
      <c r="D175" s="77"/>
      <c r="E175" s="77"/>
      <c r="F175" s="77"/>
      <c r="G175" s="24"/>
      <c r="H175" s="22"/>
      <c r="I175" s="22"/>
      <c r="J175" s="22"/>
      <c r="K175" s="22"/>
      <c r="L175" s="22"/>
      <c r="M175" s="22"/>
      <c r="N175" s="22"/>
      <c r="O175" s="22"/>
      <c r="P175" s="22"/>
      <c r="T175" s="24"/>
      <c r="U175" s="24"/>
      <c r="V175" s="24"/>
      <c r="W175" s="24"/>
      <c r="X175" s="24"/>
      <c r="Y175" s="24"/>
      <c r="Z175" s="24"/>
    </row>
    <row r="176" spans="1:26" s="27" customFormat="1" ht="14.25" customHeight="1" x14ac:dyDescent="0.2">
      <c r="A176" s="73"/>
      <c r="B176" s="77"/>
      <c r="C176" s="77"/>
      <c r="D176" s="77"/>
      <c r="E176" s="77"/>
      <c r="F176" s="77"/>
      <c r="G176" s="24"/>
      <c r="H176" s="22"/>
      <c r="I176" s="22"/>
      <c r="J176" s="22"/>
      <c r="K176" s="22"/>
      <c r="L176" s="22"/>
      <c r="M176" s="22"/>
      <c r="N176" s="22"/>
      <c r="O176" s="22"/>
      <c r="P176" s="22"/>
      <c r="T176" s="24"/>
      <c r="U176" s="24"/>
      <c r="V176" s="24"/>
      <c r="W176" s="24"/>
      <c r="X176" s="24"/>
      <c r="Y176" s="24"/>
      <c r="Z176" s="24"/>
    </row>
    <row r="177" spans="1:26" s="27" customFormat="1" ht="14.25" customHeight="1" x14ac:dyDescent="0.2">
      <c r="A177" s="73"/>
      <c r="B177" s="77"/>
      <c r="C177" s="77"/>
      <c r="D177" s="77"/>
      <c r="E177" s="77"/>
      <c r="F177" s="77"/>
      <c r="G177" s="24"/>
      <c r="H177" s="22"/>
      <c r="I177" s="22"/>
      <c r="J177" s="22"/>
      <c r="K177" s="22"/>
      <c r="L177" s="22"/>
      <c r="M177" s="22"/>
      <c r="N177" s="22"/>
      <c r="O177" s="22"/>
      <c r="P177" s="22"/>
      <c r="T177" s="24"/>
      <c r="U177" s="24"/>
      <c r="V177" s="24"/>
      <c r="W177" s="24"/>
      <c r="X177" s="24"/>
      <c r="Y177" s="24"/>
      <c r="Z177" s="24"/>
    </row>
    <row r="178" spans="1:26" s="27" customFormat="1" ht="14.25" customHeight="1" x14ac:dyDescent="0.2">
      <c r="A178" s="73"/>
      <c r="B178" s="77"/>
      <c r="C178" s="77"/>
      <c r="D178" s="77"/>
      <c r="E178" s="77"/>
      <c r="F178" s="77"/>
      <c r="G178" s="24"/>
      <c r="H178" s="22"/>
      <c r="I178" s="22"/>
      <c r="J178" s="22"/>
      <c r="K178" s="22"/>
      <c r="L178" s="22"/>
      <c r="M178" s="22"/>
      <c r="N178" s="22"/>
      <c r="O178" s="22"/>
      <c r="P178" s="22"/>
      <c r="T178" s="24"/>
      <c r="U178" s="24"/>
      <c r="V178" s="24"/>
      <c r="W178" s="24"/>
      <c r="X178" s="24"/>
      <c r="Y178" s="24"/>
      <c r="Z178" s="24"/>
    </row>
    <row r="179" spans="1:26" s="27" customFormat="1" ht="14.25" customHeight="1" x14ac:dyDescent="0.2">
      <c r="A179" s="73"/>
      <c r="B179" s="77"/>
      <c r="C179" s="77"/>
      <c r="D179" s="77"/>
      <c r="E179" s="77"/>
      <c r="F179" s="77"/>
      <c r="G179" s="24"/>
      <c r="H179" s="22"/>
      <c r="I179" s="22"/>
      <c r="J179" s="22"/>
      <c r="K179" s="22"/>
      <c r="L179" s="22"/>
      <c r="M179" s="22"/>
      <c r="N179" s="22"/>
      <c r="O179" s="22"/>
      <c r="P179" s="22"/>
      <c r="T179" s="24"/>
      <c r="U179" s="24"/>
      <c r="V179" s="24"/>
      <c r="W179" s="24"/>
      <c r="X179" s="24"/>
      <c r="Y179" s="24"/>
      <c r="Z179" s="24"/>
    </row>
    <row r="180" spans="1:26" s="27" customFormat="1" ht="14.25" customHeight="1" x14ac:dyDescent="0.2">
      <c r="A180" s="73"/>
      <c r="B180" s="77"/>
      <c r="C180" s="77"/>
      <c r="D180" s="77"/>
      <c r="E180" s="77"/>
      <c r="F180" s="77"/>
      <c r="G180" s="24"/>
      <c r="H180" s="22"/>
      <c r="I180" s="22"/>
      <c r="J180" s="22"/>
      <c r="K180" s="22"/>
      <c r="L180" s="22"/>
      <c r="M180" s="22"/>
      <c r="N180" s="22"/>
      <c r="O180" s="22"/>
      <c r="P180" s="22"/>
      <c r="T180" s="24"/>
      <c r="U180" s="24"/>
      <c r="V180" s="24"/>
      <c r="W180" s="24"/>
      <c r="X180" s="24"/>
      <c r="Y180" s="24"/>
      <c r="Z180" s="24"/>
    </row>
    <row r="181" spans="1:26" s="27" customFormat="1" ht="14.25" customHeight="1" x14ac:dyDescent="0.2">
      <c r="A181" s="73"/>
      <c r="B181" s="77"/>
      <c r="C181" s="77"/>
      <c r="D181" s="77"/>
      <c r="E181" s="77"/>
      <c r="F181" s="77"/>
      <c r="G181" s="24"/>
      <c r="H181" s="22"/>
      <c r="I181" s="24"/>
      <c r="J181" s="24"/>
      <c r="K181" s="24"/>
      <c r="L181" s="22"/>
      <c r="M181" s="22"/>
      <c r="N181" s="22"/>
      <c r="O181" s="22"/>
      <c r="P181" s="22"/>
      <c r="T181" s="24"/>
      <c r="U181" s="24"/>
      <c r="V181" s="24"/>
      <c r="W181" s="24"/>
      <c r="X181" s="24"/>
      <c r="Y181" s="24"/>
      <c r="Z181" s="24"/>
    </row>
    <row r="182" spans="1:26" s="27" customFormat="1" ht="14.25" customHeight="1" x14ac:dyDescent="0.2">
      <c r="A182" s="73"/>
      <c r="B182" s="77"/>
      <c r="C182" s="77"/>
      <c r="D182" s="77"/>
      <c r="E182" s="77"/>
      <c r="F182" s="77"/>
      <c r="G182" s="24"/>
      <c r="H182" s="22"/>
      <c r="I182" s="24"/>
      <c r="J182" s="24"/>
      <c r="K182" s="24"/>
      <c r="L182" s="22"/>
      <c r="M182" s="22"/>
      <c r="N182" s="22"/>
      <c r="O182" s="22"/>
      <c r="P182" s="22"/>
      <c r="T182" s="24"/>
      <c r="U182" s="24"/>
      <c r="V182" s="24"/>
      <c r="W182" s="24"/>
      <c r="X182" s="24"/>
      <c r="Y182" s="24"/>
      <c r="Z182" s="24"/>
    </row>
  </sheetData>
  <mergeCells count="4">
    <mergeCell ref="B53:M53"/>
    <mergeCell ref="B70:M70"/>
    <mergeCell ref="B6:J6"/>
    <mergeCell ref="K6:M6"/>
  </mergeCells>
  <conditionalFormatting sqref="M32">
    <cfRule type="cellIs" dxfId="894" priority="39" operator="lessThan">
      <formula>0</formula>
    </cfRule>
  </conditionalFormatting>
  <conditionalFormatting sqref="M35:M36">
    <cfRule type="cellIs" dxfId="893" priority="25" operator="lessThan">
      <formula>0</formula>
    </cfRule>
  </conditionalFormatting>
  <conditionalFormatting sqref="M12">
    <cfRule type="cellIs" dxfId="892" priority="14" operator="lessThan">
      <formula>0</formula>
    </cfRule>
  </conditionalFormatting>
  <conditionalFormatting sqref="L11">
    <cfRule type="cellIs" dxfId="891" priority="18" operator="lessThan">
      <formula>0</formula>
    </cfRule>
  </conditionalFormatting>
  <conditionalFormatting sqref="M11">
    <cfRule type="cellIs" dxfId="890" priority="16" operator="lessThan">
      <formula>0</formula>
    </cfRule>
  </conditionalFormatting>
  <conditionalFormatting sqref="M12">
    <cfRule type="cellIs" dxfId="889" priority="15" operator="lessThan">
      <formula>0</formula>
    </cfRule>
  </conditionalFormatting>
  <conditionalFormatting sqref="M14">
    <cfRule type="cellIs" dxfId="888" priority="10" operator="lessThan">
      <formula>0</formula>
    </cfRule>
  </conditionalFormatting>
  <conditionalFormatting sqref="M33">
    <cfRule type="cellIs" dxfId="887" priority="1" operator="lessThan">
      <formula>0</formula>
    </cfRule>
  </conditionalFormatting>
  <conditionalFormatting sqref="I48:J48">
    <cfRule type="cellIs" dxfId="886" priority="78" operator="lessThan">
      <formula>0</formula>
    </cfRule>
  </conditionalFormatting>
  <conditionalFormatting sqref="B7:C7">
    <cfRule type="cellIs" dxfId="885" priority="77" operator="lessThan">
      <formula>0</formula>
    </cfRule>
  </conditionalFormatting>
  <conditionalFormatting sqref="K48:M48">
    <cfRule type="cellIs" dxfId="884" priority="76" operator="lessThan">
      <formula>0</formula>
    </cfRule>
  </conditionalFormatting>
  <conditionalFormatting sqref="M33">
    <cfRule type="cellIs" dxfId="883" priority="3" operator="lessThan">
      <formula>0</formula>
    </cfRule>
  </conditionalFormatting>
  <conditionalFormatting sqref="L8:M8">
    <cfRule type="cellIs" dxfId="882" priority="75" operator="lessThan">
      <formula>0</formula>
    </cfRule>
  </conditionalFormatting>
  <conditionalFormatting sqref="M31">
    <cfRule type="cellIs" dxfId="881" priority="6" operator="lessThan">
      <formula>0</formula>
    </cfRule>
  </conditionalFormatting>
  <conditionalFormatting sqref="K35:K36">
    <cfRule type="cellIs" dxfId="880" priority="24" operator="lessThan">
      <formula>0</formula>
    </cfRule>
  </conditionalFormatting>
  <conditionalFormatting sqref="L37:L47">
    <cfRule type="cellIs" dxfId="879" priority="23" operator="lessThan">
      <formula>0</formula>
    </cfRule>
  </conditionalFormatting>
  <conditionalFormatting sqref="M37:M47">
    <cfRule type="cellIs" dxfId="878" priority="22" operator="lessThan">
      <formula>0</formula>
    </cfRule>
  </conditionalFormatting>
  <conditionalFormatting sqref="M37:M47">
    <cfRule type="cellIs" dxfId="877" priority="21" operator="lessThan">
      <formula>0</formula>
    </cfRule>
  </conditionalFormatting>
  <conditionalFormatting sqref="M37:M47">
    <cfRule type="cellIs" dxfId="876" priority="20" operator="lessThan">
      <formula>0</formula>
    </cfRule>
  </conditionalFormatting>
  <conditionalFormatting sqref="K37:K47">
    <cfRule type="cellIs" dxfId="875" priority="19" operator="lessThan">
      <formula>0</formula>
    </cfRule>
  </conditionalFormatting>
  <conditionalFormatting sqref="K11">
    <cfRule type="cellIs" dxfId="874" priority="17" operator="lessThan">
      <formula>0</formula>
    </cfRule>
  </conditionalFormatting>
  <conditionalFormatting sqref="L10">
    <cfRule type="cellIs" dxfId="873" priority="71" operator="lessThan">
      <formula>0</formula>
    </cfRule>
  </conditionalFormatting>
  <conditionalFormatting sqref="M12">
    <cfRule type="cellIs" dxfId="872" priority="13" operator="lessThan">
      <formula>0</formula>
    </cfRule>
  </conditionalFormatting>
  <conditionalFormatting sqref="M14">
    <cfRule type="cellIs" dxfId="871" priority="12" operator="lessThan">
      <formula>0</formula>
    </cfRule>
  </conditionalFormatting>
  <conditionalFormatting sqref="M14">
    <cfRule type="cellIs" dxfId="870" priority="11" operator="lessThan">
      <formula>0</formula>
    </cfRule>
  </conditionalFormatting>
  <conditionalFormatting sqref="M29">
    <cfRule type="cellIs" dxfId="869" priority="9" operator="lessThan">
      <formula>0</formula>
    </cfRule>
  </conditionalFormatting>
  <conditionalFormatting sqref="M29">
    <cfRule type="cellIs" dxfId="868" priority="8" operator="lessThan">
      <formula>0</formula>
    </cfRule>
  </conditionalFormatting>
  <conditionalFormatting sqref="M29">
    <cfRule type="cellIs" dxfId="867" priority="7" operator="lessThan">
      <formula>0</formula>
    </cfRule>
  </conditionalFormatting>
  <conditionalFormatting sqref="M31">
    <cfRule type="cellIs" dxfId="866" priority="5" operator="lessThan">
      <formula>0</formula>
    </cfRule>
  </conditionalFormatting>
  <conditionalFormatting sqref="M31">
    <cfRule type="cellIs" dxfId="865" priority="4" operator="lessThan">
      <formula>0</formula>
    </cfRule>
  </conditionalFormatting>
  <conditionalFormatting sqref="M33">
    <cfRule type="cellIs" dxfId="864" priority="2" operator="lessThan">
      <formula>0</formula>
    </cfRule>
  </conditionalFormatting>
  <conditionalFormatting sqref="L7:M7">
    <cfRule type="cellIs" dxfId="863" priority="74" operator="lessThan">
      <formula>0</formula>
    </cfRule>
  </conditionalFormatting>
  <conditionalFormatting sqref="K8">
    <cfRule type="cellIs" dxfId="862" priority="73" operator="lessThan">
      <formula>0</formula>
    </cfRule>
  </conditionalFormatting>
  <conditionalFormatting sqref="K7">
    <cfRule type="cellIs" dxfId="861" priority="72" operator="lessThan">
      <formula>0</formula>
    </cfRule>
  </conditionalFormatting>
  <conditionalFormatting sqref="M10">
    <cfRule type="cellIs" dxfId="860" priority="70" operator="lessThan">
      <formula>0</formula>
    </cfRule>
  </conditionalFormatting>
  <conditionalFormatting sqref="M10">
    <cfRule type="cellIs" dxfId="859" priority="69" operator="lessThan">
      <formula>0</formula>
    </cfRule>
  </conditionalFormatting>
  <conditionalFormatting sqref="M10">
    <cfRule type="cellIs" dxfId="858" priority="68" operator="lessThan">
      <formula>0</formula>
    </cfRule>
  </conditionalFormatting>
  <conditionalFormatting sqref="K10">
    <cfRule type="cellIs" dxfId="857" priority="67" operator="lessThan">
      <formula>0</formula>
    </cfRule>
  </conditionalFormatting>
  <conditionalFormatting sqref="L12:L15">
    <cfRule type="cellIs" dxfId="856" priority="66" operator="lessThan">
      <formula>0</formula>
    </cfRule>
  </conditionalFormatting>
  <conditionalFormatting sqref="M13 M15">
    <cfRule type="cellIs" dxfId="855" priority="65" operator="lessThan">
      <formula>0</formula>
    </cfRule>
  </conditionalFormatting>
  <conditionalFormatting sqref="M13 M15">
    <cfRule type="cellIs" dxfId="854" priority="64" operator="lessThan">
      <formula>0</formula>
    </cfRule>
  </conditionalFormatting>
  <conditionalFormatting sqref="M13 M15">
    <cfRule type="cellIs" dxfId="853" priority="63" operator="lessThan">
      <formula>0</formula>
    </cfRule>
  </conditionalFormatting>
  <conditionalFormatting sqref="M13">
    <cfRule type="cellIs" dxfId="852" priority="62" operator="lessThan">
      <formula>0</formula>
    </cfRule>
  </conditionalFormatting>
  <conditionalFormatting sqref="M13">
    <cfRule type="cellIs" dxfId="851" priority="61" operator="lessThan">
      <formula>0</formula>
    </cfRule>
  </conditionalFormatting>
  <conditionalFormatting sqref="K12:K15">
    <cfRule type="cellIs" dxfId="850" priority="60" operator="lessThan">
      <formula>0</formula>
    </cfRule>
  </conditionalFormatting>
  <conditionalFormatting sqref="L16:L27">
    <cfRule type="cellIs" dxfId="849" priority="59" operator="lessThan">
      <formula>0</formula>
    </cfRule>
  </conditionalFormatting>
  <conditionalFormatting sqref="M16:M27">
    <cfRule type="cellIs" dxfId="848" priority="58" operator="lessThan">
      <formula>0</formula>
    </cfRule>
  </conditionalFormatting>
  <conditionalFormatting sqref="M16:M27">
    <cfRule type="cellIs" dxfId="847" priority="57" operator="lessThan">
      <formula>0</formula>
    </cfRule>
  </conditionalFormatting>
  <conditionalFormatting sqref="M16:M27">
    <cfRule type="cellIs" dxfId="846" priority="56" operator="lessThan">
      <formula>0</formula>
    </cfRule>
  </conditionalFormatting>
  <conditionalFormatting sqref="K16:K27">
    <cfRule type="cellIs" dxfId="845" priority="55" operator="lessThan">
      <formula>0</formula>
    </cfRule>
  </conditionalFormatting>
  <conditionalFormatting sqref="L29:L31">
    <cfRule type="cellIs" dxfId="844" priority="54" operator="lessThan">
      <formula>0</formula>
    </cfRule>
  </conditionalFormatting>
  <conditionalFormatting sqref="M30">
    <cfRule type="cellIs" dxfId="843" priority="53" operator="lessThan">
      <formula>0</formula>
    </cfRule>
  </conditionalFormatting>
  <conditionalFormatting sqref="M30">
    <cfRule type="cellIs" dxfId="842" priority="52" operator="lessThan">
      <formula>0</formula>
    </cfRule>
  </conditionalFormatting>
  <conditionalFormatting sqref="M30">
    <cfRule type="cellIs" dxfId="841" priority="51" operator="lessThan">
      <formula>0</formula>
    </cfRule>
  </conditionalFormatting>
  <conditionalFormatting sqref="M30">
    <cfRule type="cellIs" dxfId="840" priority="49" operator="lessThan">
      <formula>0</formula>
    </cfRule>
  </conditionalFormatting>
  <conditionalFormatting sqref="M30">
    <cfRule type="cellIs" dxfId="839" priority="50" operator="lessThan">
      <formula>0</formula>
    </cfRule>
  </conditionalFormatting>
  <conditionalFormatting sqref="K29:K31">
    <cfRule type="cellIs" dxfId="838" priority="48" operator="lessThan">
      <formula>0</formula>
    </cfRule>
  </conditionalFormatting>
  <conditionalFormatting sqref="L28">
    <cfRule type="cellIs" dxfId="837" priority="47" operator="lessThan">
      <formula>0</formula>
    </cfRule>
  </conditionalFormatting>
  <conditionalFormatting sqref="M28">
    <cfRule type="cellIs" dxfId="836" priority="46" operator="lessThan">
      <formula>0</formula>
    </cfRule>
  </conditionalFormatting>
  <conditionalFormatting sqref="M28">
    <cfRule type="cellIs" dxfId="835" priority="45" operator="lessThan">
      <formula>0</formula>
    </cfRule>
  </conditionalFormatting>
  <conditionalFormatting sqref="M28">
    <cfRule type="cellIs" dxfId="834" priority="44" operator="lessThan">
      <formula>0</formula>
    </cfRule>
  </conditionalFormatting>
  <conditionalFormatting sqref="M28">
    <cfRule type="cellIs" dxfId="833" priority="42" operator="lessThan">
      <formula>0</formula>
    </cfRule>
  </conditionalFormatting>
  <conditionalFormatting sqref="M28">
    <cfRule type="cellIs" dxfId="832" priority="43" operator="lessThan">
      <formula>0</formula>
    </cfRule>
  </conditionalFormatting>
  <conditionalFormatting sqref="K28">
    <cfRule type="cellIs" dxfId="831" priority="41" operator="lessThan">
      <formula>0</formula>
    </cfRule>
  </conditionalFormatting>
  <conditionalFormatting sqref="L32">
    <cfRule type="cellIs" dxfId="830" priority="40" operator="lessThan">
      <formula>0</formula>
    </cfRule>
  </conditionalFormatting>
  <conditionalFormatting sqref="M32">
    <cfRule type="cellIs" dxfId="829" priority="38" operator="lessThan">
      <formula>0</formula>
    </cfRule>
  </conditionalFormatting>
  <conditionalFormatting sqref="M32">
    <cfRule type="cellIs" dxfId="828" priority="37" operator="lessThan">
      <formula>0</formula>
    </cfRule>
  </conditionalFormatting>
  <conditionalFormatting sqref="M32">
    <cfRule type="cellIs" dxfId="827" priority="35" operator="lessThan">
      <formula>0</formula>
    </cfRule>
  </conditionalFormatting>
  <conditionalFormatting sqref="M32">
    <cfRule type="cellIs" dxfId="826" priority="36" operator="lessThan">
      <formula>0</formula>
    </cfRule>
  </conditionalFormatting>
  <conditionalFormatting sqref="K32">
    <cfRule type="cellIs" dxfId="825" priority="34" operator="lessThan">
      <formula>0</formula>
    </cfRule>
  </conditionalFormatting>
  <conditionalFormatting sqref="L33:L34">
    <cfRule type="cellIs" dxfId="824" priority="33" operator="lessThan">
      <formula>0</formula>
    </cfRule>
  </conditionalFormatting>
  <conditionalFormatting sqref="M34">
    <cfRule type="cellIs" dxfId="823" priority="32" operator="lessThan">
      <formula>0</formula>
    </cfRule>
  </conditionalFormatting>
  <conditionalFormatting sqref="M34">
    <cfRule type="cellIs" dxfId="822" priority="31" operator="lessThan">
      <formula>0</formula>
    </cfRule>
  </conditionalFormatting>
  <conditionalFormatting sqref="M34">
    <cfRule type="cellIs" dxfId="821" priority="30" operator="lessThan">
      <formula>0</formula>
    </cfRule>
  </conditionalFormatting>
  <conditionalFormatting sqref="K33:K34">
    <cfRule type="cellIs" dxfId="820" priority="29" operator="lessThan">
      <formula>0</formula>
    </cfRule>
  </conditionalFormatting>
  <conditionalFormatting sqref="L35:L36">
    <cfRule type="cellIs" dxfId="819" priority="28" operator="lessThan">
      <formula>0</formula>
    </cfRule>
  </conditionalFormatting>
  <conditionalFormatting sqref="M35:M36">
    <cfRule type="cellIs" dxfId="818" priority="27" operator="lessThan">
      <formula>0</formula>
    </cfRule>
  </conditionalFormatting>
  <conditionalFormatting sqref="M35:M36">
    <cfRule type="cellIs" dxfId="817" priority="26" operator="lessThan">
      <formula>0</formula>
    </cfRule>
  </conditionalFormatting>
  <pageMargins left="0.78740157480314965" right="0.78740157480314965" top="0.74803149606299213" bottom="0.70866141732283472" header="0.31496062992125984" footer="0.31496062992125984"/>
  <pageSetup paperSize="9" scale="8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2"/>
  <sheetViews>
    <sheetView workbookViewId="0"/>
  </sheetViews>
  <sheetFormatPr defaultColWidth="9.140625" defaultRowHeight="12.75" x14ac:dyDescent="0.2"/>
  <cols>
    <col min="1" max="1" width="42.140625" style="22" customWidth="1"/>
    <col min="2" max="19" width="8.5703125" style="22" customWidth="1"/>
    <col min="20" max="20" width="7.140625" style="22" customWidth="1"/>
    <col min="21" max="246" width="9.140625" style="22"/>
    <col min="247" max="247" width="20.7109375" style="22" customWidth="1"/>
    <col min="248" max="248" width="10.7109375" style="22" customWidth="1"/>
    <col min="249" max="258" width="9.7109375" style="22" customWidth="1"/>
    <col min="259" max="16384" width="9.140625" style="22"/>
  </cols>
  <sheetData>
    <row r="1" spans="1:25" s="305" customFormat="1" ht="21.75" customHeight="1" x14ac:dyDescent="0.3">
      <c r="A1" s="305" t="s">
        <v>159</v>
      </c>
    </row>
    <row r="2" spans="1:25" s="69" customFormat="1" ht="12.75" customHeight="1" x14ac:dyDescent="0.25">
      <c r="T2" s="205"/>
      <c r="U2" s="108"/>
      <c r="V2" s="108"/>
      <c r="W2" s="108"/>
      <c r="X2" s="70"/>
    </row>
    <row r="3" spans="1:25" ht="12.75" customHeight="1" x14ac:dyDescent="0.25">
      <c r="T3" s="205"/>
    </row>
    <row r="4" spans="1:25" ht="9" customHeight="1" x14ac:dyDescent="0.2">
      <c r="A4" s="57"/>
      <c r="B4" s="57"/>
      <c r="C4" s="57"/>
      <c r="U4" s="57"/>
      <c r="V4" s="57"/>
      <c r="W4" s="57"/>
      <c r="X4" s="57"/>
      <c r="Y4" s="57"/>
    </row>
    <row r="5" spans="1:25" ht="15.75" customHeight="1" x14ac:dyDescent="0.25">
      <c r="A5" s="306" t="s">
        <v>448</v>
      </c>
      <c r="B5" s="59"/>
      <c r="C5" s="59"/>
      <c r="D5" s="81"/>
      <c r="E5" s="57"/>
      <c r="F5" s="57"/>
      <c r="G5" s="57"/>
      <c r="H5" s="57"/>
      <c r="I5" s="57"/>
      <c r="J5" s="57"/>
      <c r="K5" s="57"/>
      <c r="L5" s="57"/>
      <c r="M5" s="313" t="s">
        <v>499</v>
      </c>
      <c r="N5" s="57"/>
      <c r="O5" s="57"/>
      <c r="P5" s="57"/>
      <c r="Q5" s="57"/>
      <c r="R5" s="57"/>
      <c r="S5" s="57"/>
      <c r="T5" s="57"/>
    </row>
    <row r="6" spans="1:25" s="164" customFormat="1" ht="19.5" customHeight="1" x14ac:dyDescent="0.25">
      <c r="A6" s="402"/>
      <c r="B6" s="552" t="s">
        <v>124</v>
      </c>
      <c r="C6" s="552"/>
      <c r="D6" s="552"/>
      <c r="E6" s="552"/>
      <c r="F6" s="552"/>
      <c r="G6" s="552"/>
      <c r="H6" s="552"/>
      <c r="I6" s="552"/>
      <c r="J6" s="553"/>
      <c r="K6" s="551" t="s">
        <v>120</v>
      </c>
      <c r="L6" s="552"/>
      <c r="M6" s="553"/>
    </row>
    <row r="7" spans="1:25" s="164" customFormat="1" ht="12.75" customHeight="1" x14ac:dyDescent="0.25">
      <c r="A7" s="403"/>
      <c r="B7" s="382" t="s">
        <v>176</v>
      </c>
      <c r="C7" s="382" t="s">
        <v>177</v>
      </c>
      <c r="D7" s="382" t="s">
        <v>178</v>
      </c>
      <c r="E7" s="382" t="s">
        <v>179</v>
      </c>
      <c r="F7" s="382" t="s">
        <v>180</v>
      </c>
      <c r="G7" s="382" t="s">
        <v>239</v>
      </c>
      <c r="H7" s="382" t="s">
        <v>240</v>
      </c>
      <c r="I7" s="382" t="s">
        <v>415</v>
      </c>
      <c r="J7" s="382" t="s">
        <v>416</v>
      </c>
      <c r="K7" s="384" t="s">
        <v>421</v>
      </c>
      <c r="L7" s="385" t="s">
        <v>422</v>
      </c>
      <c r="M7" s="385" t="s">
        <v>423</v>
      </c>
    </row>
    <row r="8" spans="1:25" s="164" customFormat="1" ht="7.5" customHeight="1" x14ac:dyDescent="0.25">
      <c r="A8" s="404"/>
      <c r="B8" s="383"/>
      <c r="C8" s="383"/>
      <c r="D8" s="383"/>
      <c r="E8" s="383"/>
      <c r="F8" s="383"/>
      <c r="G8" s="383"/>
      <c r="H8" s="383"/>
      <c r="I8" s="383"/>
      <c r="J8" s="383"/>
      <c r="K8" s="405"/>
      <c r="L8" s="406"/>
      <c r="M8" s="406"/>
    </row>
    <row r="9" spans="1:25" ht="7.5" customHeight="1" x14ac:dyDescent="0.2">
      <c r="A9" s="400"/>
      <c r="B9" s="381"/>
      <c r="C9" s="381"/>
      <c r="D9" s="381"/>
      <c r="E9" s="381"/>
      <c r="F9" s="381"/>
      <c r="G9" s="381"/>
      <c r="H9" s="381"/>
      <c r="I9" s="381"/>
      <c r="J9" s="381"/>
      <c r="K9" s="401"/>
      <c r="L9" s="381"/>
      <c r="M9" s="381"/>
    </row>
    <row r="10" spans="1:25" s="106" customFormat="1" x14ac:dyDescent="0.2">
      <c r="A10" s="367" t="s">
        <v>5</v>
      </c>
      <c r="B10" s="367">
        <v>377236</v>
      </c>
      <c r="C10" s="367">
        <v>369128</v>
      </c>
      <c r="D10" s="367">
        <v>366887</v>
      </c>
      <c r="E10" s="367">
        <v>367397</v>
      </c>
      <c r="F10" s="367">
        <v>369250</v>
      </c>
      <c r="G10" s="367">
        <v>361892</v>
      </c>
      <c r="H10" s="367">
        <v>361112</v>
      </c>
      <c r="I10" s="367">
        <v>366968</v>
      </c>
      <c r="J10" s="367">
        <v>373299</v>
      </c>
      <c r="K10" s="407">
        <v>1.6216575466891159</v>
      </c>
      <c r="L10" s="408">
        <v>1.7252185476662816</v>
      </c>
      <c r="M10" s="415">
        <v>-1.0436437667666925</v>
      </c>
      <c r="Q10" s="107"/>
    </row>
    <row r="11" spans="1:25" s="175" customFormat="1" x14ac:dyDescent="0.2">
      <c r="A11" s="80" t="s">
        <v>501</v>
      </c>
      <c r="B11" s="80" t="s">
        <v>501</v>
      </c>
      <c r="C11" s="80" t="s">
        <v>501</v>
      </c>
      <c r="D11" s="80" t="s">
        <v>501</v>
      </c>
      <c r="E11" s="80" t="s">
        <v>501</v>
      </c>
      <c r="F11" s="80" t="s">
        <v>501</v>
      </c>
      <c r="G11" s="80" t="s">
        <v>501</v>
      </c>
      <c r="H11" s="80" t="s">
        <v>501</v>
      </c>
      <c r="I11" s="80" t="s">
        <v>501</v>
      </c>
      <c r="J11" s="80" t="s">
        <v>501</v>
      </c>
      <c r="K11" s="409" t="s">
        <v>501</v>
      </c>
      <c r="L11" s="410" t="s">
        <v>501</v>
      </c>
      <c r="M11" s="410" t="s">
        <v>501</v>
      </c>
    </row>
    <row r="12" spans="1:25" s="102" customFormat="1" x14ac:dyDescent="0.2">
      <c r="A12" s="368" t="s">
        <v>106</v>
      </c>
      <c r="B12" s="368">
        <v>16795</v>
      </c>
      <c r="C12" s="368">
        <v>16591</v>
      </c>
      <c r="D12" s="368">
        <v>16369</v>
      </c>
      <c r="E12" s="368">
        <v>16279</v>
      </c>
      <c r="F12" s="368">
        <v>16381</v>
      </c>
      <c r="G12" s="368">
        <v>15825</v>
      </c>
      <c r="H12" s="368">
        <v>15447</v>
      </c>
      <c r="I12" s="368">
        <v>15365</v>
      </c>
      <c r="J12" s="368">
        <v>15090</v>
      </c>
      <c r="K12" s="409">
        <v>-0.53084741373729527</v>
      </c>
      <c r="L12" s="410">
        <v>-1.7897819720143184</v>
      </c>
      <c r="M12" s="415">
        <v>-10.151830902054183</v>
      </c>
      <c r="Q12" s="103"/>
    </row>
    <row r="13" spans="1:25" s="99" customFormat="1" ht="6" customHeight="1" x14ac:dyDescent="0.2">
      <c r="A13" s="284" t="s">
        <v>99</v>
      </c>
      <c r="B13" s="284" t="s">
        <v>501</v>
      </c>
      <c r="C13" s="284" t="s">
        <v>501</v>
      </c>
      <c r="D13" s="284" t="s">
        <v>501</v>
      </c>
      <c r="E13" s="284" t="s">
        <v>501</v>
      </c>
      <c r="F13" s="284" t="s">
        <v>501</v>
      </c>
      <c r="G13" s="284" t="s">
        <v>501</v>
      </c>
      <c r="H13" s="284" t="s">
        <v>501</v>
      </c>
      <c r="I13" s="284" t="s">
        <v>501</v>
      </c>
      <c r="J13" s="284" t="s">
        <v>501</v>
      </c>
      <c r="K13" s="413" t="s">
        <v>501</v>
      </c>
      <c r="L13" s="278" t="s">
        <v>501</v>
      </c>
      <c r="M13" s="410" t="s">
        <v>501</v>
      </c>
      <c r="Q13" s="105"/>
    </row>
    <row r="14" spans="1:25" s="102" customFormat="1" x14ac:dyDescent="0.2">
      <c r="A14" s="368" t="s">
        <v>212</v>
      </c>
      <c r="B14" s="368">
        <v>109606</v>
      </c>
      <c r="C14" s="368">
        <v>103962</v>
      </c>
      <c r="D14" s="368">
        <v>100879</v>
      </c>
      <c r="E14" s="368">
        <v>100106</v>
      </c>
      <c r="F14" s="368">
        <v>99282</v>
      </c>
      <c r="G14" s="368">
        <v>97063</v>
      </c>
      <c r="H14" s="368">
        <v>96478</v>
      </c>
      <c r="I14" s="368">
        <v>96926</v>
      </c>
      <c r="J14" s="368">
        <v>98124</v>
      </c>
      <c r="K14" s="409">
        <v>0.46435456788076035</v>
      </c>
      <c r="L14" s="410">
        <v>1.2359944700080474</v>
      </c>
      <c r="M14" s="415">
        <v>-10.475703884823824</v>
      </c>
      <c r="Q14" s="103"/>
    </row>
    <row r="15" spans="1:25" s="99" customFormat="1" ht="12" customHeight="1" x14ac:dyDescent="0.2">
      <c r="A15" s="281" t="s">
        <v>213</v>
      </c>
      <c r="B15" s="281">
        <v>6659</v>
      </c>
      <c r="C15" s="281">
        <v>6742</v>
      </c>
      <c r="D15" s="281">
        <v>6767</v>
      </c>
      <c r="E15" s="281">
        <v>6814</v>
      </c>
      <c r="F15" s="281">
        <v>6803</v>
      </c>
      <c r="G15" s="281">
        <v>6737</v>
      </c>
      <c r="H15" s="281">
        <v>6844</v>
      </c>
      <c r="I15" s="281">
        <v>7146</v>
      </c>
      <c r="J15" s="281">
        <v>7781</v>
      </c>
      <c r="K15" s="282">
        <v>4.4126241963763881</v>
      </c>
      <c r="L15" s="283">
        <v>8.8860901203470473</v>
      </c>
      <c r="M15" s="416">
        <v>16.849376783300794</v>
      </c>
    </row>
    <row r="16" spans="1:25" s="99" customFormat="1" ht="12" customHeight="1" x14ac:dyDescent="0.2">
      <c r="A16" s="281" t="s">
        <v>214</v>
      </c>
      <c r="B16" s="281">
        <v>7956</v>
      </c>
      <c r="C16" s="281">
        <v>7579</v>
      </c>
      <c r="D16" s="281">
        <v>7371</v>
      </c>
      <c r="E16" s="281">
        <v>7373</v>
      </c>
      <c r="F16" s="281">
        <v>7134</v>
      </c>
      <c r="G16" s="281">
        <v>6699</v>
      </c>
      <c r="H16" s="281">
        <v>6675</v>
      </c>
      <c r="I16" s="281">
        <v>6428</v>
      </c>
      <c r="J16" s="281">
        <v>6333</v>
      </c>
      <c r="K16" s="282">
        <v>-3.7003745318352057</v>
      </c>
      <c r="L16" s="283">
        <v>-1.4779091474797759</v>
      </c>
      <c r="M16" s="416">
        <v>-20.39969834087481</v>
      </c>
    </row>
    <row r="17" spans="1:17" s="99" customFormat="1" ht="12" customHeight="1" x14ac:dyDescent="0.2">
      <c r="A17" s="281" t="s">
        <v>105</v>
      </c>
      <c r="B17" s="281">
        <v>4567</v>
      </c>
      <c r="C17" s="281">
        <v>4231</v>
      </c>
      <c r="D17" s="281">
        <v>3894</v>
      </c>
      <c r="E17" s="281">
        <v>3688</v>
      </c>
      <c r="F17" s="281">
        <v>3507</v>
      </c>
      <c r="G17" s="281">
        <v>3306</v>
      </c>
      <c r="H17" s="281">
        <v>2949</v>
      </c>
      <c r="I17" s="281">
        <v>2740</v>
      </c>
      <c r="J17" s="281">
        <v>2632</v>
      </c>
      <c r="K17" s="282">
        <v>-7.0871481858257033</v>
      </c>
      <c r="L17" s="283">
        <v>-3.9416058394160585</v>
      </c>
      <c r="M17" s="416">
        <v>-42.36917013356689</v>
      </c>
    </row>
    <row r="18" spans="1:17" s="99" customFormat="1" ht="12" customHeight="1" x14ac:dyDescent="0.2">
      <c r="A18" s="281" t="s">
        <v>147</v>
      </c>
      <c r="B18" s="281">
        <v>3815</v>
      </c>
      <c r="C18" s="281">
        <v>3510</v>
      </c>
      <c r="D18" s="281">
        <v>3273</v>
      </c>
      <c r="E18" s="281">
        <v>3211</v>
      </c>
      <c r="F18" s="281">
        <v>3124</v>
      </c>
      <c r="G18" s="281">
        <v>2935</v>
      </c>
      <c r="H18" s="281">
        <v>2814</v>
      </c>
      <c r="I18" s="281">
        <v>2741</v>
      </c>
      <c r="J18" s="281">
        <v>2645</v>
      </c>
      <c r="K18" s="282">
        <v>-2.5941719971570718</v>
      </c>
      <c r="L18" s="283">
        <v>-3.502371397300255</v>
      </c>
      <c r="M18" s="416">
        <v>-30.668414154652684</v>
      </c>
    </row>
    <row r="19" spans="1:17" s="99" customFormat="1" ht="12" customHeight="1" x14ac:dyDescent="0.2">
      <c r="A19" s="281" t="s">
        <v>215</v>
      </c>
      <c r="B19" s="281">
        <v>4251</v>
      </c>
      <c r="C19" s="281">
        <v>4270</v>
      </c>
      <c r="D19" s="281">
        <v>4303</v>
      </c>
      <c r="E19" s="281">
        <v>4327</v>
      </c>
      <c r="F19" s="281">
        <v>4374</v>
      </c>
      <c r="G19" s="281">
        <v>4385</v>
      </c>
      <c r="H19" s="281">
        <v>4417</v>
      </c>
      <c r="I19" s="281">
        <v>4613</v>
      </c>
      <c r="J19" s="281">
        <v>4818</v>
      </c>
      <c r="K19" s="282">
        <v>4.4374009508716323</v>
      </c>
      <c r="L19" s="283">
        <v>4.4439627140689355</v>
      </c>
      <c r="M19" s="416">
        <v>13.338038108680312</v>
      </c>
    </row>
    <row r="20" spans="1:17" s="99" customFormat="1" ht="12" customHeight="1" x14ac:dyDescent="0.2">
      <c r="A20" s="281" t="s">
        <v>235</v>
      </c>
      <c r="B20" s="281">
        <v>4357</v>
      </c>
      <c r="C20" s="281">
        <v>4077</v>
      </c>
      <c r="D20" s="281">
        <v>3992</v>
      </c>
      <c r="E20" s="281">
        <v>4011</v>
      </c>
      <c r="F20" s="281">
        <v>3953</v>
      </c>
      <c r="G20" s="281">
        <v>3857</v>
      </c>
      <c r="H20" s="281">
        <v>3885</v>
      </c>
      <c r="I20" s="281">
        <v>3815</v>
      </c>
      <c r="J20" s="281">
        <v>3704</v>
      </c>
      <c r="K20" s="282">
        <v>-1.8018018018018018</v>
      </c>
      <c r="L20" s="283">
        <v>-2.9095674967234602</v>
      </c>
      <c r="M20" s="416">
        <v>-14.987376635299517</v>
      </c>
    </row>
    <row r="21" spans="1:17" s="99" customFormat="1" ht="12" customHeight="1" x14ac:dyDescent="0.2">
      <c r="A21" s="281" t="s">
        <v>217</v>
      </c>
      <c r="B21" s="281">
        <v>4362</v>
      </c>
      <c r="C21" s="281">
        <v>3979</v>
      </c>
      <c r="D21" s="281">
        <v>3683</v>
      </c>
      <c r="E21" s="281">
        <v>3616</v>
      </c>
      <c r="F21" s="281">
        <v>3464</v>
      </c>
      <c r="G21" s="281">
        <v>3127</v>
      </c>
      <c r="H21" s="281">
        <v>2780</v>
      </c>
      <c r="I21" s="281">
        <v>2540</v>
      </c>
      <c r="J21" s="281">
        <v>2478</v>
      </c>
      <c r="K21" s="282">
        <v>-8.6330935251798557</v>
      </c>
      <c r="L21" s="283">
        <v>-2.4409448818897639</v>
      </c>
      <c r="M21" s="416">
        <v>-43.191196698762035</v>
      </c>
    </row>
    <row r="22" spans="1:17" s="99" customFormat="1" ht="12" customHeight="1" x14ac:dyDescent="0.2">
      <c r="A22" s="281" t="s">
        <v>241</v>
      </c>
      <c r="B22" s="281">
        <v>23530</v>
      </c>
      <c r="C22" s="281">
        <v>21451</v>
      </c>
      <c r="D22" s="281">
        <v>20743</v>
      </c>
      <c r="E22" s="281">
        <v>20690</v>
      </c>
      <c r="F22" s="281">
        <v>20503</v>
      </c>
      <c r="G22" s="281">
        <v>20140</v>
      </c>
      <c r="H22" s="281">
        <v>20040</v>
      </c>
      <c r="I22" s="281">
        <v>20070</v>
      </c>
      <c r="J22" s="281">
        <v>20363</v>
      </c>
      <c r="K22" s="282">
        <v>0.14970059880239522</v>
      </c>
      <c r="L22" s="283">
        <v>1.4598903836571997</v>
      </c>
      <c r="M22" s="416">
        <v>-13.459413514662133</v>
      </c>
    </row>
    <row r="23" spans="1:17" s="99" customFormat="1" ht="12" customHeight="1" x14ac:dyDescent="0.2">
      <c r="A23" s="281" t="s">
        <v>218</v>
      </c>
      <c r="B23" s="281">
        <v>15657</v>
      </c>
      <c r="C23" s="281">
        <v>15175</v>
      </c>
      <c r="D23" s="281">
        <v>14982</v>
      </c>
      <c r="E23" s="281">
        <v>14785</v>
      </c>
      <c r="F23" s="281">
        <v>14850</v>
      </c>
      <c r="G23" s="281">
        <v>14282</v>
      </c>
      <c r="H23" s="281">
        <v>14242</v>
      </c>
      <c r="I23" s="281">
        <v>14314</v>
      </c>
      <c r="J23" s="281">
        <v>14372</v>
      </c>
      <c r="K23" s="282">
        <v>0.5055469737396433</v>
      </c>
      <c r="L23" s="283">
        <v>0.40519770853709658</v>
      </c>
      <c r="M23" s="416">
        <v>-8.2071916714568562</v>
      </c>
    </row>
    <row r="24" spans="1:17" s="99" customFormat="1" ht="12" customHeight="1" x14ac:dyDescent="0.2">
      <c r="A24" s="281" t="s">
        <v>199</v>
      </c>
      <c r="B24" s="281">
        <v>23711</v>
      </c>
      <c r="C24" s="281">
        <v>22599</v>
      </c>
      <c r="D24" s="281">
        <v>21779</v>
      </c>
      <c r="E24" s="281">
        <v>21662</v>
      </c>
      <c r="F24" s="281">
        <v>21733</v>
      </c>
      <c r="G24" s="281">
        <v>21738</v>
      </c>
      <c r="H24" s="281">
        <v>21847</v>
      </c>
      <c r="I24" s="281">
        <v>22119</v>
      </c>
      <c r="J24" s="281">
        <v>22426</v>
      </c>
      <c r="K24" s="282">
        <v>1.2450221998443722</v>
      </c>
      <c r="L24" s="283">
        <v>1.3879470138794701</v>
      </c>
      <c r="M24" s="416">
        <v>-5.4194255830627132</v>
      </c>
    </row>
    <row r="25" spans="1:17" s="99" customFormat="1" ht="12" customHeight="1" x14ac:dyDescent="0.2">
      <c r="A25" s="281" t="s">
        <v>200</v>
      </c>
      <c r="B25" s="281">
        <v>6247</v>
      </c>
      <c r="C25" s="281">
        <v>6072</v>
      </c>
      <c r="D25" s="281">
        <v>5918</v>
      </c>
      <c r="E25" s="281">
        <v>5729</v>
      </c>
      <c r="F25" s="281">
        <v>5579</v>
      </c>
      <c r="G25" s="281">
        <v>5656</v>
      </c>
      <c r="H25" s="281">
        <v>5810</v>
      </c>
      <c r="I25" s="281">
        <v>6143</v>
      </c>
      <c r="J25" s="281">
        <v>6349</v>
      </c>
      <c r="K25" s="282">
        <v>5.7314974182444063</v>
      </c>
      <c r="L25" s="283">
        <v>3.3534103858049815</v>
      </c>
      <c r="M25" s="416">
        <v>1.6327837361933728</v>
      </c>
    </row>
    <row r="26" spans="1:17" s="99" customFormat="1" ht="12" customHeight="1" x14ac:dyDescent="0.2">
      <c r="A26" s="281" t="s">
        <v>138</v>
      </c>
      <c r="B26" s="281">
        <v>1804</v>
      </c>
      <c r="C26" s="281">
        <v>1695</v>
      </c>
      <c r="D26" s="281">
        <v>1659</v>
      </c>
      <c r="E26" s="281">
        <v>1669</v>
      </c>
      <c r="F26" s="281">
        <v>1651</v>
      </c>
      <c r="G26" s="281">
        <v>1605</v>
      </c>
      <c r="H26" s="281">
        <v>1524</v>
      </c>
      <c r="I26" s="281">
        <v>1468</v>
      </c>
      <c r="J26" s="281">
        <v>1416</v>
      </c>
      <c r="K26" s="282">
        <v>-3.674540682414698</v>
      </c>
      <c r="L26" s="283">
        <v>-3.5422343324250685</v>
      </c>
      <c r="M26" s="416">
        <v>-21.507760532150776</v>
      </c>
    </row>
    <row r="27" spans="1:17" s="99" customFormat="1" ht="12" customHeight="1" x14ac:dyDescent="0.2">
      <c r="A27" s="281" t="s">
        <v>219</v>
      </c>
      <c r="B27" s="281">
        <v>2690</v>
      </c>
      <c r="C27" s="281">
        <v>2582</v>
      </c>
      <c r="D27" s="281">
        <v>2515</v>
      </c>
      <c r="E27" s="281">
        <v>2531</v>
      </c>
      <c r="F27" s="281">
        <v>2607</v>
      </c>
      <c r="G27" s="281">
        <v>2596</v>
      </c>
      <c r="H27" s="281">
        <v>2651</v>
      </c>
      <c r="I27" s="281">
        <v>2789</v>
      </c>
      <c r="J27" s="281">
        <v>2807</v>
      </c>
      <c r="K27" s="282">
        <v>5.2055827989437944</v>
      </c>
      <c r="L27" s="283">
        <v>0.64539261384008606</v>
      </c>
      <c r="M27" s="416">
        <v>4.3494423791821566</v>
      </c>
    </row>
    <row r="28" spans="1:17" s="99" customFormat="1" ht="6" customHeight="1" x14ac:dyDescent="0.2">
      <c r="A28" s="284" t="s">
        <v>99</v>
      </c>
      <c r="B28" s="284" t="s">
        <v>501</v>
      </c>
      <c r="C28" s="284" t="s">
        <v>501</v>
      </c>
      <c r="D28" s="284" t="s">
        <v>501</v>
      </c>
      <c r="E28" s="284" t="s">
        <v>501</v>
      </c>
      <c r="F28" s="284" t="s">
        <v>501</v>
      </c>
      <c r="G28" s="284" t="s">
        <v>501</v>
      </c>
      <c r="H28" s="284" t="s">
        <v>501</v>
      </c>
      <c r="I28" s="284" t="s">
        <v>501</v>
      </c>
      <c r="J28" s="284" t="s">
        <v>501</v>
      </c>
      <c r="K28" s="413" t="s">
        <v>501</v>
      </c>
      <c r="L28" s="278" t="s">
        <v>501</v>
      </c>
      <c r="M28" s="410"/>
    </row>
    <row r="29" spans="1:17" s="102" customFormat="1" x14ac:dyDescent="0.2">
      <c r="A29" s="368" t="s">
        <v>201</v>
      </c>
      <c r="B29" s="368">
        <v>4207</v>
      </c>
      <c r="C29" s="368">
        <v>4290</v>
      </c>
      <c r="D29" s="368">
        <v>4481</v>
      </c>
      <c r="E29" s="368">
        <v>4532</v>
      </c>
      <c r="F29" s="368">
        <v>4459</v>
      </c>
      <c r="G29" s="368">
        <v>4647</v>
      </c>
      <c r="H29" s="368">
        <v>4709</v>
      </c>
      <c r="I29" s="368">
        <v>4817</v>
      </c>
      <c r="J29" s="368">
        <v>4872</v>
      </c>
      <c r="K29" s="409">
        <v>2.2934805691229561</v>
      </c>
      <c r="L29" s="410">
        <v>1.141789495536641</v>
      </c>
      <c r="M29" s="415">
        <v>15.806988352745424</v>
      </c>
      <c r="O29" s="104"/>
      <c r="Q29" s="103"/>
    </row>
    <row r="30" spans="1:17" s="102" customFormat="1" ht="6" customHeight="1" x14ac:dyDescent="0.2">
      <c r="A30" s="284" t="s">
        <v>99</v>
      </c>
      <c r="B30" s="284" t="s">
        <v>501</v>
      </c>
      <c r="C30" s="284" t="s">
        <v>501</v>
      </c>
      <c r="D30" s="284" t="s">
        <v>501</v>
      </c>
      <c r="E30" s="284" t="s">
        <v>501</v>
      </c>
      <c r="F30" s="284" t="s">
        <v>501</v>
      </c>
      <c r="G30" s="284" t="s">
        <v>501</v>
      </c>
      <c r="H30" s="284" t="s">
        <v>501</v>
      </c>
      <c r="I30" s="284" t="s">
        <v>501</v>
      </c>
      <c r="J30" s="284" t="s">
        <v>501</v>
      </c>
      <c r="K30" s="413" t="s">
        <v>501</v>
      </c>
      <c r="L30" s="278" t="s">
        <v>501</v>
      </c>
      <c r="M30" s="410" t="s">
        <v>501</v>
      </c>
    </row>
    <row r="31" spans="1:17" s="102" customFormat="1" x14ac:dyDescent="0.2">
      <c r="A31" s="368" t="s">
        <v>104</v>
      </c>
      <c r="B31" s="368">
        <v>33995</v>
      </c>
      <c r="C31" s="368">
        <v>32873</v>
      </c>
      <c r="D31" s="368">
        <v>31941</v>
      </c>
      <c r="E31" s="368">
        <v>30960</v>
      </c>
      <c r="F31" s="368">
        <v>30376</v>
      </c>
      <c r="G31" s="368">
        <v>28959</v>
      </c>
      <c r="H31" s="368">
        <v>27935</v>
      </c>
      <c r="I31" s="368">
        <v>27621</v>
      </c>
      <c r="J31" s="368">
        <v>27373</v>
      </c>
      <c r="K31" s="409">
        <v>-1.1240379452299982</v>
      </c>
      <c r="L31" s="410">
        <v>-0.89786756453423133</v>
      </c>
      <c r="M31" s="415">
        <v>-19.479335196352405</v>
      </c>
    </row>
    <row r="32" spans="1:17" s="102" customFormat="1" ht="6" customHeight="1" x14ac:dyDescent="0.2">
      <c r="A32" s="284" t="s">
        <v>99</v>
      </c>
      <c r="B32" s="284" t="s">
        <v>501</v>
      </c>
      <c r="C32" s="284" t="s">
        <v>501</v>
      </c>
      <c r="D32" s="284" t="s">
        <v>501</v>
      </c>
      <c r="E32" s="284" t="s">
        <v>501</v>
      </c>
      <c r="F32" s="284" t="s">
        <v>501</v>
      </c>
      <c r="G32" s="284" t="s">
        <v>501</v>
      </c>
      <c r="H32" s="284" t="s">
        <v>501</v>
      </c>
      <c r="I32" s="284" t="s">
        <v>501</v>
      </c>
      <c r="J32" s="284" t="s">
        <v>501</v>
      </c>
      <c r="K32" s="413" t="s">
        <v>501</v>
      </c>
      <c r="L32" s="278" t="s">
        <v>501</v>
      </c>
      <c r="M32" s="410" t="s">
        <v>501</v>
      </c>
    </row>
    <row r="33" spans="1:23" s="102" customFormat="1" x14ac:dyDescent="0.2">
      <c r="A33" s="368" t="s">
        <v>202</v>
      </c>
      <c r="B33" s="368">
        <v>212633</v>
      </c>
      <c r="C33" s="368">
        <v>211412</v>
      </c>
      <c r="D33" s="368">
        <v>213217</v>
      </c>
      <c r="E33" s="368">
        <v>215520</v>
      </c>
      <c r="F33" s="368">
        <v>218752</v>
      </c>
      <c r="G33" s="368">
        <v>215398</v>
      </c>
      <c r="H33" s="368">
        <v>216543</v>
      </c>
      <c r="I33" s="368">
        <v>222239</v>
      </c>
      <c r="J33" s="368">
        <v>227840</v>
      </c>
      <c r="K33" s="409">
        <v>2.6304244422585814</v>
      </c>
      <c r="L33" s="410">
        <v>2.5202597203911106</v>
      </c>
      <c r="M33" s="415">
        <v>7.1517591342830134</v>
      </c>
    </row>
    <row r="34" spans="1:23" s="41" customFormat="1" ht="12" x14ac:dyDescent="0.2">
      <c r="A34" s="281" t="s">
        <v>230</v>
      </c>
      <c r="B34" s="281">
        <v>67906</v>
      </c>
      <c r="C34" s="281">
        <v>66895</v>
      </c>
      <c r="D34" s="281">
        <v>67354</v>
      </c>
      <c r="E34" s="281">
        <v>67948</v>
      </c>
      <c r="F34" s="281">
        <v>68233</v>
      </c>
      <c r="G34" s="281">
        <v>67365</v>
      </c>
      <c r="H34" s="281">
        <v>67571</v>
      </c>
      <c r="I34" s="281">
        <v>68791</v>
      </c>
      <c r="J34" s="281">
        <v>69805</v>
      </c>
      <c r="K34" s="282">
        <v>1.8055082801793669</v>
      </c>
      <c r="L34" s="283">
        <v>1.4740300329985028</v>
      </c>
      <c r="M34" s="416">
        <v>2.7965128265543546</v>
      </c>
    </row>
    <row r="35" spans="1:23" s="99" customFormat="1" ht="12" customHeight="1" x14ac:dyDescent="0.2">
      <c r="A35" s="281" t="s">
        <v>103</v>
      </c>
      <c r="B35" s="281">
        <v>29516</v>
      </c>
      <c r="C35" s="281">
        <v>28863</v>
      </c>
      <c r="D35" s="281">
        <v>28591</v>
      </c>
      <c r="E35" s="281">
        <v>28484</v>
      </c>
      <c r="F35" s="281">
        <v>29614</v>
      </c>
      <c r="G35" s="281">
        <v>28436</v>
      </c>
      <c r="H35" s="281">
        <v>28363</v>
      </c>
      <c r="I35" s="281">
        <v>29391</v>
      </c>
      <c r="J35" s="281">
        <v>29538</v>
      </c>
      <c r="K35" s="282">
        <v>3.6244402919296266</v>
      </c>
      <c r="L35" s="283">
        <v>0.50015310809431457</v>
      </c>
      <c r="M35" s="416">
        <v>7.4535844965442466E-2</v>
      </c>
    </row>
    <row r="36" spans="1:23" s="99" customFormat="1" ht="12" customHeight="1" x14ac:dyDescent="0.2">
      <c r="A36" s="281" t="s">
        <v>137</v>
      </c>
      <c r="B36" s="281">
        <v>3475</v>
      </c>
      <c r="C36" s="281">
        <v>3358</v>
      </c>
      <c r="D36" s="281">
        <v>3262</v>
      </c>
      <c r="E36" s="281">
        <v>3282</v>
      </c>
      <c r="F36" s="281">
        <v>3112</v>
      </c>
      <c r="G36" s="281">
        <v>2974</v>
      </c>
      <c r="H36" s="281">
        <v>2883</v>
      </c>
      <c r="I36" s="281">
        <v>2977</v>
      </c>
      <c r="J36" s="281">
        <v>3070</v>
      </c>
      <c r="K36" s="282">
        <v>3.2604925424904612</v>
      </c>
      <c r="L36" s="283">
        <v>3.123950285522338</v>
      </c>
      <c r="M36" s="416">
        <v>-11.654676258992806</v>
      </c>
    </row>
    <row r="37" spans="1:23" s="99" customFormat="1" ht="12" customHeight="1" x14ac:dyDescent="0.2">
      <c r="A37" s="281" t="s">
        <v>144</v>
      </c>
      <c r="B37" s="281">
        <v>20848</v>
      </c>
      <c r="C37" s="281">
        <v>21728</v>
      </c>
      <c r="D37" s="281">
        <v>22660</v>
      </c>
      <c r="E37" s="281">
        <v>23417</v>
      </c>
      <c r="F37" s="281">
        <v>24124</v>
      </c>
      <c r="G37" s="281">
        <v>23448</v>
      </c>
      <c r="H37" s="281">
        <v>24029</v>
      </c>
      <c r="I37" s="281">
        <v>24689</v>
      </c>
      <c r="J37" s="281">
        <v>25623</v>
      </c>
      <c r="K37" s="282">
        <v>2.7466810936784718</v>
      </c>
      <c r="L37" s="283">
        <v>3.7830612823524645</v>
      </c>
      <c r="M37" s="416">
        <v>22.903875671527242</v>
      </c>
    </row>
    <row r="38" spans="1:23" s="99" customFormat="1" ht="12" customHeight="1" x14ac:dyDescent="0.2">
      <c r="A38" s="281" t="s">
        <v>220</v>
      </c>
      <c r="B38" s="281">
        <v>3095</v>
      </c>
      <c r="C38" s="281">
        <v>3091</v>
      </c>
      <c r="D38" s="281">
        <v>3072</v>
      </c>
      <c r="E38" s="281">
        <v>3027</v>
      </c>
      <c r="F38" s="281">
        <v>2944</v>
      </c>
      <c r="G38" s="281">
        <v>2913</v>
      </c>
      <c r="H38" s="281">
        <v>2711</v>
      </c>
      <c r="I38" s="281">
        <v>2705</v>
      </c>
      <c r="J38" s="281">
        <v>2677</v>
      </c>
      <c r="K38" s="282">
        <v>-0.22132054592401326</v>
      </c>
      <c r="L38" s="283">
        <v>-1.0351201478743068</v>
      </c>
      <c r="M38" s="416">
        <v>-13.505654281098545</v>
      </c>
    </row>
    <row r="39" spans="1:23" s="99" customFormat="1" ht="12" customHeight="1" x14ac:dyDescent="0.2">
      <c r="A39" s="281" t="s">
        <v>102</v>
      </c>
      <c r="B39" s="281">
        <v>12676</v>
      </c>
      <c r="C39" s="281">
        <v>12471</v>
      </c>
      <c r="D39" s="281">
        <v>12688</v>
      </c>
      <c r="E39" s="281">
        <v>12655</v>
      </c>
      <c r="F39" s="281">
        <v>12978</v>
      </c>
      <c r="G39" s="281">
        <v>13043</v>
      </c>
      <c r="H39" s="281">
        <v>13348</v>
      </c>
      <c r="I39" s="281">
        <v>14062</v>
      </c>
      <c r="J39" s="281">
        <v>14585</v>
      </c>
      <c r="K39" s="282">
        <v>5.3491159724303268</v>
      </c>
      <c r="L39" s="283">
        <v>3.7192433508746978</v>
      </c>
      <c r="M39" s="416">
        <v>15.059955822025875</v>
      </c>
    </row>
    <row r="40" spans="1:23" s="99" customFormat="1" ht="12" customHeight="1" x14ac:dyDescent="0.2">
      <c r="A40" s="281" t="s">
        <v>101</v>
      </c>
      <c r="B40" s="281">
        <v>16968</v>
      </c>
      <c r="C40" s="281">
        <v>16825</v>
      </c>
      <c r="D40" s="281">
        <v>16623</v>
      </c>
      <c r="E40" s="281">
        <v>16789</v>
      </c>
      <c r="F40" s="281">
        <v>16631</v>
      </c>
      <c r="G40" s="281">
        <v>16456</v>
      </c>
      <c r="H40" s="281">
        <v>16203</v>
      </c>
      <c r="I40" s="281">
        <v>16161</v>
      </c>
      <c r="J40" s="281">
        <v>16076</v>
      </c>
      <c r="K40" s="282">
        <v>-0.25921125717459725</v>
      </c>
      <c r="L40" s="283">
        <v>-0.52595755213167505</v>
      </c>
      <c r="M40" s="416">
        <v>-5.2569542668552574</v>
      </c>
    </row>
    <row r="41" spans="1:23" s="99" customFormat="1" ht="12" customHeight="1" x14ac:dyDescent="0.2">
      <c r="A41" s="281" t="s">
        <v>221</v>
      </c>
      <c r="B41" s="281">
        <v>12585</v>
      </c>
      <c r="C41" s="281">
        <v>12688</v>
      </c>
      <c r="D41" s="281">
        <v>12804</v>
      </c>
      <c r="E41" s="281">
        <v>12988</v>
      </c>
      <c r="F41" s="281">
        <v>13099</v>
      </c>
      <c r="G41" s="281">
        <v>13136</v>
      </c>
      <c r="H41" s="281">
        <v>13410</v>
      </c>
      <c r="I41" s="281">
        <v>14275</v>
      </c>
      <c r="J41" s="281">
        <v>15122</v>
      </c>
      <c r="K41" s="282">
        <v>6.4504101416853086</v>
      </c>
      <c r="L41" s="283">
        <v>5.9334500875656744</v>
      </c>
      <c r="M41" s="416">
        <v>20.158919348430672</v>
      </c>
    </row>
    <row r="42" spans="1:23" s="99" customFormat="1" ht="12" customHeight="1" x14ac:dyDescent="0.2">
      <c r="A42" s="281" t="s">
        <v>242</v>
      </c>
      <c r="B42" s="281">
        <v>20234</v>
      </c>
      <c r="C42" s="281">
        <v>19954</v>
      </c>
      <c r="D42" s="281">
        <v>20070</v>
      </c>
      <c r="E42" s="281">
        <v>20263</v>
      </c>
      <c r="F42" s="281">
        <v>20818</v>
      </c>
      <c r="G42" s="281">
        <v>20098</v>
      </c>
      <c r="H42" s="281">
        <v>20382</v>
      </c>
      <c r="I42" s="281">
        <v>20334</v>
      </c>
      <c r="J42" s="281">
        <v>21425</v>
      </c>
      <c r="K42" s="282">
        <v>-0.23550191345304683</v>
      </c>
      <c r="L42" s="283">
        <v>5.3653978558080064</v>
      </c>
      <c r="M42" s="416">
        <v>5.8861322526440638</v>
      </c>
    </row>
    <row r="43" spans="1:23" s="99" customFormat="1" ht="12" customHeight="1" x14ac:dyDescent="0.2">
      <c r="A43" s="281" t="s">
        <v>222</v>
      </c>
      <c r="B43" s="281">
        <v>11384</v>
      </c>
      <c r="C43" s="281">
        <v>11690</v>
      </c>
      <c r="D43" s="281">
        <v>11870</v>
      </c>
      <c r="E43" s="281">
        <v>12270</v>
      </c>
      <c r="F43" s="281">
        <v>12445</v>
      </c>
      <c r="G43" s="281">
        <v>12685</v>
      </c>
      <c r="H43" s="281">
        <v>12822</v>
      </c>
      <c r="I43" s="281">
        <v>13305</v>
      </c>
      <c r="J43" s="281">
        <v>13948</v>
      </c>
      <c r="K43" s="282">
        <v>3.7669630322882544</v>
      </c>
      <c r="L43" s="283">
        <v>4.8327696354753851</v>
      </c>
      <c r="M43" s="416">
        <v>22.522839072382293</v>
      </c>
    </row>
    <row r="44" spans="1:23" s="99" customFormat="1" ht="12" customHeight="1" x14ac:dyDescent="0.2">
      <c r="A44" s="281" t="s">
        <v>136</v>
      </c>
      <c r="B44" s="281">
        <v>2392</v>
      </c>
      <c r="C44" s="281">
        <v>2357</v>
      </c>
      <c r="D44" s="281">
        <v>2488</v>
      </c>
      <c r="E44" s="281">
        <v>2399</v>
      </c>
      <c r="F44" s="281">
        <v>2581</v>
      </c>
      <c r="G44" s="281">
        <v>2737</v>
      </c>
      <c r="H44" s="281">
        <v>2842</v>
      </c>
      <c r="I44" s="281">
        <v>3107</v>
      </c>
      <c r="J44" s="281">
        <v>3212</v>
      </c>
      <c r="K44" s="282">
        <v>9.32441942294159</v>
      </c>
      <c r="L44" s="283">
        <v>3.3794657225619571</v>
      </c>
      <c r="M44" s="416">
        <v>34.280936454849495</v>
      </c>
    </row>
    <row r="45" spans="1:23" s="99" customFormat="1" ht="12" x14ac:dyDescent="0.2">
      <c r="A45" s="281" t="s">
        <v>223</v>
      </c>
      <c r="B45" s="281">
        <v>11554</v>
      </c>
      <c r="C45" s="281">
        <v>11492</v>
      </c>
      <c r="D45" s="281">
        <v>11735</v>
      </c>
      <c r="E45" s="281">
        <v>11998</v>
      </c>
      <c r="F45" s="281">
        <v>12173</v>
      </c>
      <c r="G45" s="281">
        <v>12107</v>
      </c>
      <c r="H45" s="281">
        <v>11979</v>
      </c>
      <c r="I45" s="281">
        <v>12442</v>
      </c>
      <c r="J45" s="281">
        <v>12759</v>
      </c>
      <c r="K45" s="282">
        <v>3.8650972535270056</v>
      </c>
      <c r="L45" s="283">
        <v>2.54782189358624</v>
      </c>
      <c r="M45" s="416">
        <v>10.429288558075125</v>
      </c>
    </row>
    <row r="46" spans="1:23" ht="1.5" customHeight="1" x14ac:dyDescent="0.2">
      <c r="A46" s="281"/>
      <c r="B46" s="281"/>
      <c r="C46" s="281"/>
      <c r="D46" s="281"/>
      <c r="E46" s="281"/>
      <c r="F46" s="281"/>
      <c r="G46" s="281"/>
      <c r="H46" s="281"/>
      <c r="I46" s="281"/>
      <c r="J46" s="281"/>
      <c r="K46" s="282"/>
      <c r="L46" s="283"/>
      <c r="M46" s="283"/>
      <c r="N46" s="99"/>
      <c r="O46" s="99"/>
      <c r="P46" s="99"/>
      <c r="Q46" s="99"/>
      <c r="R46" s="99"/>
      <c r="S46" s="99"/>
      <c r="T46" s="99"/>
      <c r="U46" s="99"/>
    </row>
    <row r="47" spans="1:23" s="25" customFormat="1" ht="1.5" customHeight="1" x14ac:dyDescent="0.2">
      <c r="A47" s="281"/>
      <c r="B47" s="281"/>
      <c r="C47" s="281"/>
      <c r="D47" s="281"/>
      <c r="E47" s="281"/>
      <c r="F47" s="281"/>
      <c r="G47" s="281"/>
      <c r="H47" s="281"/>
      <c r="I47" s="281"/>
      <c r="J47" s="281"/>
      <c r="K47" s="282"/>
      <c r="L47" s="283"/>
      <c r="M47" s="283"/>
      <c r="N47" s="99"/>
      <c r="O47" s="99"/>
      <c r="P47" s="99"/>
      <c r="Q47" s="99"/>
      <c r="R47" s="99"/>
      <c r="S47" s="99"/>
      <c r="T47" s="99"/>
      <c r="U47" s="99"/>
      <c r="V47" s="99"/>
      <c r="W47" s="99"/>
    </row>
    <row r="48" spans="1:23" s="25" customFormat="1" ht="3" customHeight="1" x14ac:dyDescent="0.2">
      <c r="A48" s="76" t="s">
        <v>99</v>
      </c>
      <c r="B48" s="76" t="s">
        <v>501</v>
      </c>
      <c r="C48" s="76" t="s">
        <v>501</v>
      </c>
      <c r="D48" s="76" t="s">
        <v>501</v>
      </c>
      <c r="E48" s="76" t="s">
        <v>501</v>
      </c>
      <c r="F48" s="76" t="s">
        <v>501</v>
      </c>
      <c r="G48" s="76" t="s">
        <v>501</v>
      </c>
      <c r="H48" s="76" t="s">
        <v>501</v>
      </c>
      <c r="I48" s="76" t="s">
        <v>501</v>
      </c>
      <c r="J48" s="76" t="s">
        <v>501</v>
      </c>
      <c r="K48" s="529" t="s">
        <v>501</v>
      </c>
      <c r="L48" s="529" t="s">
        <v>501</v>
      </c>
      <c r="M48" s="530" t="s">
        <v>501</v>
      </c>
      <c r="N48" s="99"/>
      <c r="O48" s="99"/>
      <c r="P48" s="99"/>
      <c r="Q48" s="99"/>
      <c r="R48" s="99"/>
      <c r="S48" s="99"/>
      <c r="T48" s="99"/>
      <c r="U48" s="99"/>
      <c r="V48" s="99"/>
      <c r="W48" s="99"/>
    </row>
    <row r="49" spans="1:23" ht="3" customHeight="1" x14ac:dyDescent="0.2">
      <c r="A49" s="342" t="s">
        <v>501</v>
      </c>
      <c r="B49" s="342" t="s">
        <v>501</v>
      </c>
      <c r="C49" s="342" t="s">
        <v>501</v>
      </c>
      <c r="D49" s="342" t="s">
        <v>501</v>
      </c>
      <c r="E49" s="342" t="s">
        <v>501</v>
      </c>
      <c r="F49" s="342" t="s">
        <v>501</v>
      </c>
      <c r="G49" s="342" t="s">
        <v>501</v>
      </c>
      <c r="H49" s="342" t="s">
        <v>501</v>
      </c>
      <c r="I49" s="342" t="s">
        <v>501</v>
      </c>
      <c r="J49" s="342" t="s">
        <v>501</v>
      </c>
      <c r="K49" s="342" t="s">
        <v>501</v>
      </c>
      <c r="L49" s="342" t="s">
        <v>501</v>
      </c>
      <c r="M49" s="342" t="s">
        <v>501</v>
      </c>
      <c r="N49" s="99"/>
      <c r="O49" s="99"/>
      <c r="P49" s="99"/>
      <c r="Q49" s="99"/>
      <c r="R49" s="99"/>
      <c r="S49" s="99"/>
      <c r="T49" s="99"/>
      <c r="U49" s="99"/>
      <c r="V49" s="99"/>
      <c r="W49" s="99"/>
    </row>
    <row r="50" spans="1:23" s="99" customFormat="1" ht="12.75" hidden="1" customHeight="1" thickBot="1" x14ac:dyDescent="0.25">
      <c r="A50" s="41"/>
      <c r="B50" s="41"/>
      <c r="C50" s="41"/>
      <c r="D50" s="41"/>
      <c r="E50" s="41"/>
      <c r="F50" s="41"/>
      <c r="G50" s="41"/>
      <c r="H50" s="41"/>
      <c r="I50" s="41"/>
      <c r="J50" s="41"/>
      <c r="K50" s="41"/>
      <c r="L50" s="41"/>
      <c r="M50" s="41"/>
    </row>
    <row r="51" spans="1:23" ht="5.25" customHeight="1" x14ac:dyDescent="0.2">
      <c r="A51" s="41"/>
      <c r="B51" s="41"/>
      <c r="C51" s="41"/>
      <c r="D51" s="41"/>
      <c r="E51" s="41"/>
      <c r="F51" s="41"/>
      <c r="G51" s="41"/>
      <c r="H51" s="41"/>
      <c r="I51" s="41"/>
      <c r="J51" s="41"/>
      <c r="K51" s="41"/>
      <c r="L51" s="41"/>
      <c r="M51" s="41"/>
      <c r="N51" s="99"/>
      <c r="O51" s="99"/>
      <c r="P51" s="99"/>
      <c r="Q51" s="99"/>
    </row>
    <row r="52" spans="1:23" x14ac:dyDescent="0.2">
      <c r="A52" s="417" t="s">
        <v>98</v>
      </c>
      <c r="B52" s="78"/>
      <c r="C52" s="78"/>
      <c r="D52" s="78"/>
      <c r="E52" s="78"/>
      <c r="F52" s="78"/>
      <c r="N52" s="99"/>
      <c r="O52" s="99"/>
      <c r="P52" s="99"/>
      <c r="Q52" s="99"/>
    </row>
    <row r="53" spans="1:23" ht="15" x14ac:dyDescent="0.25">
      <c r="A53" s="209"/>
      <c r="B53" s="136"/>
      <c r="C53" s="136"/>
      <c r="D53" s="136"/>
      <c r="E53" s="136"/>
      <c r="F53" s="136"/>
      <c r="G53" s="136"/>
      <c r="H53" s="136"/>
      <c r="I53" s="136"/>
      <c r="J53" s="136"/>
      <c r="L53" s="43"/>
      <c r="N53" s="99"/>
      <c r="O53" s="99"/>
      <c r="P53" s="99"/>
      <c r="Q53" s="99"/>
    </row>
    <row r="54" spans="1:23" x14ac:dyDescent="0.2">
      <c r="A54" s="41"/>
      <c r="N54" s="99"/>
      <c r="O54" s="99"/>
      <c r="P54" s="99"/>
      <c r="Q54" s="99"/>
    </row>
    <row r="55" spans="1:23" x14ac:dyDescent="0.2">
      <c r="A55" s="41"/>
      <c r="B55" s="41"/>
      <c r="C55" s="41"/>
      <c r="N55" s="99"/>
      <c r="O55" s="99"/>
      <c r="P55" s="99"/>
      <c r="Q55" s="99"/>
    </row>
    <row r="56" spans="1:23" x14ac:dyDescent="0.2">
      <c r="A56" s="41"/>
      <c r="B56" s="41"/>
      <c r="C56" s="41"/>
      <c r="I56" s="43"/>
      <c r="J56" s="43"/>
      <c r="K56" s="43"/>
      <c r="L56" s="43"/>
      <c r="M56" s="43"/>
      <c r="N56" s="43"/>
      <c r="O56" s="43"/>
      <c r="P56" s="43"/>
      <c r="Q56" s="43"/>
      <c r="R56" s="43"/>
      <c r="S56" s="43"/>
      <c r="T56" s="43"/>
    </row>
    <row r="57" spans="1:23" x14ac:dyDescent="0.2">
      <c r="A57" s="41"/>
      <c r="B57" s="41"/>
      <c r="C57" s="41"/>
    </row>
    <row r="58" spans="1:23" x14ac:dyDescent="0.2">
      <c r="A58" s="41"/>
      <c r="B58" s="41"/>
      <c r="C58" s="41"/>
      <c r="I58" s="43"/>
      <c r="J58" s="43"/>
      <c r="K58" s="43"/>
      <c r="L58" s="43"/>
      <c r="M58" s="43"/>
      <c r="N58" s="43"/>
      <c r="O58" s="43"/>
      <c r="P58" s="43"/>
      <c r="Q58" s="43"/>
      <c r="R58" s="43"/>
      <c r="S58" s="43"/>
      <c r="T58" s="43"/>
    </row>
    <row r="59" spans="1:23" x14ac:dyDescent="0.2">
      <c r="A59" s="41"/>
      <c r="B59" s="41"/>
      <c r="C59" s="41"/>
    </row>
    <row r="60" spans="1:23" x14ac:dyDescent="0.2">
      <c r="A60" s="41"/>
      <c r="B60" s="41"/>
      <c r="C60" s="41"/>
    </row>
    <row r="61" spans="1:23" x14ac:dyDescent="0.2">
      <c r="A61" s="41"/>
      <c r="B61" s="41"/>
      <c r="C61" s="41"/>
    </row>
    <row r="62" spans="1:23" x14ac:dyDescent="0.2">
      <c r="A62" s="41"/>
      <c r="B62" s="41"/>
      <c r="C62" s="41"/>
    </row>
    <row r="63" spans="1:23" x14ac:dyDescent="0.2">
      <c r="A63" s="41"/>
      <c r="B63" s="41"/>
      <c r="C63" s="41"/>
    </row>
    <row r="64" spans="1:23" x14ac:dyDescent="0.2">
      <c r="A64" s="41"/>
      <c r="B64" s="41"/>
      <c r="C64" s="41"/>
    </row>
    <row r="65" spans="1:20" x14ac:dyDescent="0.2">
      <c r="A65" s="41"/>
      <c r="B65" s="41"/>
      <c r="C65" s="41"/>
    </row>
    <row r="66" spans="1:20" x14ac:dyDescent="0.2">
      <c r="A66" s="41"/>
      <c r="B66" s="41"/>
      <c r="C66" s="41"/>
      <c r="I66" s="43"/>
      <c r="J66" s="43"/>
      <c r="K66" s="43"/>
      <c r="L66" s="43"/>
      <c r="M66" s="43"/>
      <c r="N66" s="43"/>
      <c r="O66" s="43"/>
      <c r="P66" s="43"/>
      <c r="Q66" s="43"/>
      <c r="R66" s="43"/>
      <c r="S66" s="43"/>
      <c r="T66" s="43"/>
    </row>
    <row r="67" spans="1:20" x14ac:dyDescent="0.2">
      <c r="A67" s="41"/>
      <c r="B67" s="41"/>
      <c r="C67" s="41"/>
    </row>
    <row r="68" spans="1:20" x14ac:dyDescent="0.2">
      <c r="A68" s="41"/>
      <c r="B68" s="41"/>
      <c r="C68" s="41"/>
    </row>
    <row r="69" spans="1:20" x14ac:dyDescent="0.2">
      <c r="A69" s="41"/>
      <c r="B69" s="41"/>
      <c r="C69" s="41"/>
    </row>
    <row r="70" spans="1:20" ht="15" x14ac:dyDescent="0.25">
      <c r="A70" s="41"/>
      <c r="B70" s="557"/>
      <c r="C70" s="557"/>
      <c r="D70" s="557"/>
      <c r="E70" s="557"/>
      <c r="F70" s="557"/>
      <c r="G70" s="557"/>
      <c r="H70" s="557"/>
      <c r="I70" s="557"/>
      <c r="J70" s="557"/>
      <c r="K70" s="557"/>
      <c r="L70" s="557"/>
      <c r="M70" s="557"/>
      <c r="N70" s="557"/>
      <c r="O70" s="557"/>
      <c r="P70" s="557"/>
    </row>
    <row r="71" spans="1:20" x14ac:dyDescent="0.2">
      <c r="A71" s="41"/>
      <c r="B71" s="41"/>
      <c r="C71" s="41"/>
    </row>
    <row r="72" spans="1:20" x14ac:dyDescent="0.2">
      <c r="A72" s="41"/>
      <c r="B72" s="41"/>
      <c r="C72" s="41"/>
    </row>
    <row r="73" spans="1:20" x14ac:dyDescent="0.2">
      <c r="A73" s="41"/>
      <c r="B73" s="41"/>
      <c r="C73" s="41"/>
    </row>
    <row r="74" spans="1:20" x14ac:dyDescent="0.2">
      <c r="A74" s="41"/>
      <c r="B74" s="41"/>
      <c r="C74" s="41"/>
    </row>
    <row r="75" spans="1:20" x14ac:dyDescent="0.2">
      <c r="A75" s="41"/>
      <c r="B75" s="41"/>
      <c r="C75" s="41"/>
    </row>
    <row r="76" spans="1:20" x14ac:dyDescent="0.2">
      <c r="A76" s="41"/>
      <c r="B76" s="41"/>
      <c r="C76" s="41"/>
    </row>
    <row r="77" spans="1:20" x14ac:dyDescent="0.2">
      <c r="A77" s="41"/>
      <c r="B77" s="41"/>
      <c r="C77" s="41"/>
    </row>
    <row r="78" spans="1:20" x14ac:dyDescent="0.2">
      <c r="A78" s="41"/>
      <c r="B78" s="41"/>
      <c r="C78" s="41"/>
    </row>
    <row r="79" spans="1:20" x14ac:dyDescent="0.2">
      <c r="A79" s="41"/>
      <c r="B79" s="41"/>
      <c r="C79" s="41"/>
    </row>
    <row r="80" spans="1:20" x14ac:dyDescent="0.2">
      <c r="A80" s="41"/>
      <c r="B80" s="41"/>
      <c r="C80" s="41"/>
    </row>
    <row r="81" spans="1:4" x14ac:dyDescent="0.2">
      <c r="A81" s="41"/>
      <c r="B81" s="41"/>
      <c r="C81" s="41"/>
    </row>
    <row r="82" spans="1:4" x14ac:dyDescent="0.2">
      <c r="A82" s="41"/>
      <c r="B82" s="41"/>
      <c r="C82" s="41"/>
    </row>
    <row r="83" spans="1:4" x14ac:dyDescent="0.2">
      <c r="A83" s="41"/>
      <c r="B83" s="41"/>
      <c r="C83" s="41"/>
    </row>
    <row r="84" spans="1:4" x14ac:dyDescent="0.2">
      <c r="A84" s="41"/>
      <c r="B84" s="41"/>
      <c r="C84" s="41"/>
    </row>
    <row r="85" spans="1:4" x14ac:dyDescent="0.2">
      <c r="A85" s="41"/>
      <c r="B85" s="41"/>
      <c r="C85" s="41"/>
    </row>
    <row r="86" spans="1:4" x14ac:dyDescent="0.2">
      <c r="A86" s="41"/>
      <c r="B86" s="41"/>
      <c r="C86" s="41"/>
    </row>
    <row r="87" spans="1:4" x14ac:dyDescent="0.2">
      <c r="A87" s="41"/>
      <c r="B87" s="41"/>
      <c r="C87" s="41"/>
    </row>
    <row r="88" spans="1:4" x14ac:dyDescent="0.2">
      <c r="A88" s="41"/>
      <c r="B88" s="41"/>
      <c r="C88" s="41"/>
    </row>
    <row r="89" spans="1:4" x14ac:dyDescent="0.2">
      <c r="A89" s="41"/>
      <c r="B89" s="41"/>
      <c r="C89" s="41"/>
    </row>
    <row r="90" spans="1:4" x14ac:dyDescent="0.2">
      <c r="A90" s="41"/>
      <c r="B90" s="41"/>
      <c r="C90" s="41"/>
    </row>
    <row r="91" spans="1:4" x14ac:dyDescent="0.2">
      <c r="A91" s="41"/>
      <c r="B91" s="41"/>
      <c r="C91" s="41"/>
    </row>
    <row r="92" spans="1:4" x14ac:dyDescent="0.2">
      <c r="A92" s="41"/>
      <c r="B92" s="41"/>
      <c r="C92" s="41"/>
    </row>
    <row r="93" spans="1:4" x14ac:dyDescent="0.2">
      <c r="A93" s="41"/>
      <c r="B93" s="41"/>
      <c r="C93" s="41"/>
    </row>
    <row r="94" spans="1:4" x14ac:dyDescent="0.2">
      <c r="A94" s="73"/>
      <c r="B94" s="77"/>
      <c r="C94" s="77"/>
      <c r="D94" s="24"/>
    </row>
    <row r="95" spans="1:4" x14ac:dyDescent="0.2">
      <c r="A95" s="73"/>
      <c r="B95" s="77"/>
      <c r="C95" s="77"/>
      <c r="D95" s="24"/>
    </row>
    <row r="96" spans="1:4" x14ac:dyDescent="0.2">
      <c r="A96" s="73"/>
      <c r="B96" s="77"/>
      <c r="C96" s="77"/>
      <c r="D96" s="24"/>
    </row>
    <row r="97" spans="1:4" x14ac:dyDescent="0.2">
      <c r="A97" s="73"/>
      <c r="B97" s="77"/>
      <c r="C97" s="77"/>
      <c r="D97" s="24"/>
    </row>
    <row r="98" spans="1:4" x14ac:dyDescent="0.2">
      <c r="A98" s="73"/>
      <c r="B98" s="77"/>
      <c r="C98" s="77"/>
      <c r="D98" s="24"/>
    </row>
    <row r="99" spans="1:4" x14ac:dyDescent="0.2">
      <c r="A99" s="73"/>
      <c r="B99" s="77"/>
      <c r="C99" s="77"/>
      <c r="D99" s="24"/>
    </row>
    <row r="100" spans="1:4" x14ac:dyDescent="0.2">
      <c r="A100" s="73"/>
      <c r="B100" s="77"/>
      <c r="C100" s="77"/>
      <c r="D100" s="24"/>
    </row>
    <row r="101" spans="1:4" x14ac:dyDescent="0.2">
      <c r="A101" s="73"/>
      <c r="B101" s="77"/>
      <c r="C101" s="77"/>
      <c r="D101" s="24"/>
    </row>
    <row r="102" spans="1:4" x14ac:dyDescent="0.2">
      <c r="A102" s="73"/>
      <c r="B102" s="77"/>
      <c r="C102" s="77"/>
      <c r="D102" s="24"/>
    </row>
    <row r="103" spans="1:4" x14ac:dyDescent="0.2">
      <c r="A103" s="73"/>
      <c r="B103" s="77"/>
      <c r="C103" s="77"/>
      <c r="D103" s="24"/>
    </row>
    <row r="104" spans="1:4" x14ac:dyDescent="0.2">
      <c r="A104" s="73"/>
      <c r="B104" s="77"/>
      <c r="C104" s="77"/>
      <c r="D104" s="24"/>
    </row>
    <row r="105" spans="1:4" x14ac:dyDescent="0.2">
      <c r="A105" s="73"/>
      <c r="B105" s="77"/>
      <c r="C105" s="77"/>
      <c r="D105" s="24"/>
    </row>
    <row r="106" spans="1:4" x14ac:dyDescent="0.2">
      <c r="A106" s="73"/>
      <c r="B106" s="77"/>
      <c r="C106" s="77"/>
      <c r="D106" s="24"/>
    </row>
    <row r="107" spans="1:4" x14ac:dyDescent="0.2">
      <c r="A107" s="73"/>
      <c r="B107" s="77"/>
      <c r="C107" s="77"/>
      <c r="D107" s="24"/>
    </row>
    <row r="108" spans="1:4" x14ac:dyDescent="0.2">
      <c r="A108" s="73"/>
      <c r="B108" s="77"/>
      <c r="C108" s="77"/>
      <c r="D108" s="24"/>
    </row>
    <row r="109" spans="1:4" x14ac:dyDescent="0.2">
      <c r="A109" s="73"/>
      <c r="B109" s="77"/>
      <c r="C109" s="77"/>
      <c r="D109" s="24"/>
    </row>
    <row r="110" spans="1:4" x14ac:dyDescent="0.2">
      <c r="A110" s="73"/>
      <c r="B110" s="77"/>
      <c r="C110" s="77"/>
      <c r="D110" s="24"/>
    </row>
    <row r="111" spans="1:4" x14ac:dyDescent="0.2">
      <c r="A111" s="73"/>
      <c r="B111" s="77"/>
      <c r="C111" s="77"/>
      <c r="D111" s="24"/>
    </row>
    <row r="112" spans="1:4" x14ac:dyDescent="0.2">
      <c r="A112" s="73"/>
      <c r="B112" s="77"/>
      <c r="C112" s="77"/>
      <c r="D112" s="24"/>
    </row>
    <row r="113" spans="1:4" x14ac:dyDescent="0.2">
      <c r="A113" s="73"/>
      <c r="B113" s="77"/>
      <c r="C113" s="77"/>
      <c r="D113" s="24"/>
    </row>
    <row r="114" spans="1:4" x14ac:dyDescent="0.2">
      <c r="A114" s="73"/>
      <c r="B114" s="77"/>
      <c r="C114" s="77"/>
      <c r="D114" s="24"/>
    </row>
    <row r="115" spans="1:4" x14ac:dyDescent="0.2">
      <c r="A115" s="73"/>
      <c r="B115" s="77"/>
      <c r="C115" s="77"/>
      <c r="D115" s="24"/>
    </row>
    <row r="116" spans="1:4" x14ac:dyDescent="0.2">
      <c r="A116" s="73"/>
      <c r="B116" s="77"/>
      <c r="C116" s="77"/>
      <c r="D116" s="24"/>
    </row>
    <row r="117" spans="1:4" x14ac:dyDescent="0.2">
      <c r="A117" s="73"/>
      <c r="B117" s="77"/>
      <c r="C117" s="77"/>
      <c r="D117" s="24"/>
    </row>
    <row r="118" spans="1:4" x14ac:dyDescent="0.2">
      <c r="A118" s="73"/>
      <c r="B118" s="77"/>
      <c r="C118" s="77"/>
      <c r="D118" s="24"/>
    </row>
    <row r="119" spans="1:4" x14ac:dyDescent="0.2">
      <c r="A119" s="73"/>
      <c r="B119" s="77"/>
      <c r="C119" s="77"/>
      <c r="D119" s="24"/>
    </row>
    <row r="120" spans="1:4" x14ac:dyDescent="0.2">
      <c r="A120" s="73"/>
      <c r="B120" s="77"/>
      <c r="C120" s="77"/>
      <c r="D120" s="24"/>
    </row>
    <row r="121" spans="1:4" x14ac:dyDescent="0.2">
      <c r="A121" s="73"/>
      <c r="B121" s="77"/>
      <c r="C121" s="77"/>
      <c r="D121" s="24"/>
    </row>
    <row r="122" spans="1:4" x14ac:dyDescent="0.2">
      <c r="A122" s="73"/>
      <c r="B122" s="77"/>
      <c r="C122" s="77"/>
      <c r="D122" s="24"/>
    </row>
    <row r="123" spans="1:4" x14ac:dyDescent="0.2">
      <c r="A123" s="73"/>
      <c r="B123" s="77"/>
      <c r="C123" s="77"/>
      <c r="D123" s="24"/>
    </row>
    <row r="124" spans="1:4" x14ac:dyDescent="0.2">
      <c r="A124" s="73"/>
      <c r="B124" s="77"/>
      <c r="C124" s="77"/>
      <c r="D124" s="24"/>
    </row>
    <row r="125" spans="1:4" x14ac:dyDescent="0.2">
      <c r="A125" s="73"/>
      <c r="B125" s="77"/>
      <c r="C125" s="77"/>
      <c r="D125" s="24"/>
    </row>
    <row r="126" spans="1:4" x14ac:dyDescent="0.2">
      <c r="A126" s="73"/>
      <c r="B126" s="77"/>
      <c r="C126" s="77"/>
      <c r="D126" s="24"/>
    </row>
    <row r="127" spans="1:4" x14ac:dyDescent="0.2">
      <c r="A127" s="73"/>
      <c r="B127" s="77"/>
      <c r="C127" s="77"/>
      <c r="D127" s="24"/>
    </row>
    <row r="128" spans="1:4" x14ac:dyDescent="0.2">
      <c r="A128" s="73"/>
      <c r="B128" s="77"/>
      <c r="C128" s="77"/>
      <c r="D128" s="24"/>
    </row>
    <row r="129" spans="1:20" x14ac:dyDescent="0.2">
      <c r="A129" s="73"/>
      <c r="B129" s="77"/>
      <c r="C129" s="77"/>
      <c r="D129" s="24"/>
    </row>
    <row r="130" spans="1:20" x14ac:dyDescent="0.2">
      <c r="A130" s="73"/>
      <c r="B130" s="77"/>
      <c r="C130" s="77"/>
      <c r="D130" s="24"/>
    </row>
    <row r="131" spans="1:20" x14ac:dyDescent="0.2">
      <c r="A131" s="73"/>
      <c r="B131" s="77"/>
      <c r="C131" s="77"/>
      <c r="D131" s="24"/>
    </row>
    <row r="132" spans="1:20" x14ac:dyDescent="0.2">
      <c r="A132" s="73"/>
      <c r="B132" s="77"/>
      <c r="C132" s="77"/>
      <c r="D132" s="24"/>
    </row>
    <row r="133" spans="1:20" x14ac:dyDescent="0.2">
      <c r="A133" s="73"/>
      <c r="B133" s="77"/>
      <c r="C133" s="77"/>
      <c r="D133" s="24"/>
    </row>
    <row r="134" spans="1:20" x14ac:dyDescent="0.2">
      <c r="A134" s="73"/>
      <c r="B134" s="77"/>
      <c r="C134" s="77"/>
      <c r="D134" s="24"/>
    </row>
    <row r="135" spans="1:20" x14ac:dyDescent="0.2">
      <c r="A135" s="73"/>
      <c r="B135" s="77"/>
      <c r="C135" s="77"/>
      <c r="D135" s="24"/>
    </row>
    <row r="136" spans="1:20" x14ac:dyDescent="0.2">
      <c r="A136" s="73"/>
      <c r="B136" s="77"/>
      <c r="C136" s="77"/>
      <c r="D136" s="24"/>
    </row>
    <row r="137" spans="1:20" x14ac:dyDescent="0.2">
      <c r="A137" s="73"/>
      <c r="B137" s="77"/>
      <c r="C137" s="77"/>
      <c r="D137" s="24"/>
    </row>
    <row r="138" spans="1:20" x14ac:dyDescent="0.2">
      <c r="A138" s="73"/>
      <c r="B138" s="77"/>
      <c r="C138" s="77"/>
      <c r="D138" s="24"/>
    </row>
    <row r="139" spans="1:20" x14ac:dyDescent="0.2">
      <c r="A139" s="73"/>
      <c r="B139" s="77"/>
      <c r="C139" s="77"/>
      <c r="D139" s="24"/>
    </row>
    <row r="140" spans="1:20" s="24" customFormat="1" x14ac:dyDescent="0.2">
      <c r="A140" s="73"/>
      <c r="B140" s="77"/>
      <c r="C140" s="77"/>
      <c r="E140" s="22"/>
      <c r="F140" s="22"/>
      <c r="G140" s="22"/>
      <c r="H140" s="22"/>
      <c r="I140" s="22"/>
      <c r="J140" s="22"/>
      <c r="K140" s="22"/>
      <c r="L140" s="22"/>
      <c r="M140" s="22"/>
      <c r="N140" s="22"/>
      <c r="O140" s="22"/>
      <c r="P140" s="22"/>
      <c r="Q140" s="22"/>
      <c r="R140" s="22"/>
      <c r="S140" s="22"/>
      <c r="T140" s="22"/>
    </row>
    <row r="141" spans="1:20" s="24" customFormat="1" x14ac:dyDescent="0.2">
      <c r="A141" s="73"/>
      <c r="B141" s="77"/>
      <c r="C141" s="77"/>
      <c r="E141" s="22"/>
      <c r="F141" s="22"/>
      <c r="G141" s="22"/>
      <c r="H141" s="22"/>
      <c r="I141" s="22"/>
      <c r="J141" s="22"/>
      <c r="K141" s="22"/>
      <c r="L141" s="22"/>
      <c r="M141" s="22"/>
      <c r="N141" s="22"/>
      <c r="O141" s="22"/>
      <c r="P141" s="22"/>
      <c r="Q141" s="22"/>
      <c r="R141" s="22"/>
      <c r="S141" s="22"/>
      <c r="T141" s="22"/>
    </row>
    <row r="142" spans="1:20" s="24" customFormat="1" x14ac:dyDescent="0.2">
      <c r="A142" s="73"/>
      <c r="B142" s="77"/>
      <c r="C142" s="77"/>
      <c r="E142" s="22"/>
      <c r="F142" s="22"/>
      <c r="G142" s="22"/>
      <c r="H142" s="22"/>
    </row>
    <row r="143" spans="1:20" s="24" customFormat="1" x14ac:dyDescent="0.2">
      <c r="A143" s="73"/>
      <c r="B143" s="77"/>
      <c r="C143" s="77"/>
      <c r="E143" s="22"/>
      <c r="F143" s="22"/>
      <c r="G143" s="22"/>
      <c r="H143" s="22"/>
    </row>
    <row r="144" spans="1:20" s="24" customFormat="1" x14ac:dyDescent="0.2">
      <c r="A144" s="73"/>
      <c r="B144" s="77"/>
      <c r="C144" s="77"/>
      <c r="E144" s="22"/>
      <c r="F144" s="22"/>
      <c r="G144" s="22"/>
      <c r="H144" s="22"/>
    </row>
    <row r="145" spans="1:20" s="24" customFormat="1" x14ac:dyDescent="0.2">
      <c r="A145" s="73"/>
      <c r="B145" s="77"/>
      <c r="C145" s="77"/>
      <c r="E145" s="22"/>
      <c r="F145" s="22"/>
      <c r="G145" s="22"/>
      <c r="H145" s="22"/>
    </row>
    <row r="146" spans="1:20" s="24" customFormat="1" x14ac:dyDescent="0.2">
      <c r="A146" s="73"/>
      <c r="B146" s="77"/>
      <c r="C146" s="77"/>
      <c r="E146" s="22"/>
      <c r="F146" s="22"/>
      <c r="G146" s="22"/>
      <c r="H146" s="22"/>
    </row>
    <row r="147" spans="1:20" s="24" customFormat="1" x14ac:dyDescent="0.2">
      <c r="A147" s="73"/>
      <c r="B147" s="77"/>
      <c r="C147" s="77"/>
      <c r="E147" s="22"/>
      <c r="F147" s="22"/>
      <c r="G147" s="22"/>
      <c r="H147" s="22"/>
    </row>
    <row r="148" spans="1:20" s="24" customFormat="1" x14ac:dyDescent="0.2">
      <c r="A148" s="73"/>
      <c r="B148" s="77"/>
      <c r="C148" s="77"/>
      <c r="E148" s="22"/>
      <c r="F148" s="22"/>
      <c r="G148" s="22"/>
      <c r="H148" s="22"/>
    </row>
    <row r="149" spans="1:20" s="24" customFormat="1" x14ac:dyDescent="0.2">
      <c r="A149" s="73"/>
      <c r="B149" s="77"/>
      <c r="C149" s="77"/>
      <c r="E149" s="22"/>
      <c r="F149" s="22"/>
      <c r="G149" s="22"/>
      <c r="H149" s="22"/>
    </row>
    <row r="150" spans="1:20" s="24" customFormat="1" x14ac:dyDescent="0.2">
      <c r="A150" s="73"/>
      <c r="B150" s="77"/>
      <c r="C150" s="77"/>
      <c r="E150" s="22"/>
      <c r="F150" s="22"/>
      <c r="G150" s="22"/>
      <c r="H150" s="22"/>
    </row>
    <row r="151" spans="1:20" s="24" customFormat="1" x14ac:dyDescent="0.2">
      <c r="A151" s="73"/>
      <c r="B151" s="77"/>
      <c r="C151" s="77"/>
      <c r="E151" s="22"/>
      <c r="F151" s="22"/>
      <c r="G151" s="22"/>
      <c r="H151" s="22"/>
    </row>
    <row r="152" spans="1:20" x14ac:dyDescent="0.2">
      <c r="A152" s="73"/>
      <c r="B152" s="77"/>
      <c r="C152" s="77"/>
      <c r="D152" s="24"/>
      <c r="I152" s="24"/>
      <c r="J152" s="24"/>
      <c r="K152" s="24"/>
      <c r="L152" s="24"/>
      <c r="M152" s="24"/>
      <c r="N152" s="24"/>
      <c r="O152" s="24"/>
      <c r="P152" s="24"/>
      <c r="Q152" s="24"/>
      <c r="R152" s="24"/>
      <c r="S152" s="24"/>
      <c r="T152" s="24"/>
    </row>
    <row r="153" spans="1:20" x14ac:dyDescent="0.2">
      <c r="A153" s="73"/>
      <c r="B153" s="77"/>
      <c r="C153" s="77"/>
      <c r="D153" s="24"/>
      <c r="I153" s="24"/>
      <c r="J153" s="24"/>
      <c r="K153" s="24"/>
      <c r="L153" s="24"/>
      <c r="M153" s="24"/>
      <c r="N153" s="24"/>
      <c r="O153" s="24"/>
      <c r="P153" s="24"/>
      <c r="Q153" s="24"/>
      <c r="R153" s="24"/>
      <c r="S153" s="24"/>
      <c r="T153" s="24"/>
    </row>
    <row r="154" spans="1:20" s="24" customFormat="1" x14ac:dyDescent="0.2">
      <c r="A154" s="73"/>
      <c r="B154" s="77"/>
      <c r="C154" s="77"/>
      <c r="E154" s="22"/>
      <c r="F154" s="22"/>
      <c r="G154" s="22"/>
      <c r="H154" s="22"/>
      <c r="I154" s="22"/>
      <c r="J154" s="22"/>
      <c r="K154" s="22"/>
      <c r="L154" s="22"/>
      <c r="M154" s="22"/>
      <c r="N154" s="22"/>
      <c r="O154" s="22"/>
      <c r="P154" s="22"/>
      <c r="Q154" s="22"/>
      <c r="R154" s="22"/>
      <c r="S154" s="22"/>
      <c r="T154" s="22"/>
    </row>
    <row r="155" spans="1:20" s="24" customFormat="1" x14ac:dyDescent="0.2">
      <c r="A155" s="73"/>
      <c r="B155" s="77"/>
      <c r="C155" s="77"/>
      <c r="E155" s="22"/>
      <c r="F155" s="22"/>
      <c r="G155" s="22"/>
      <c r="H155" s="22"/>
      <c r="I155" s="22"/>
      <c r="J155" s="22"/>
      <c r="K155" s="22"/>
      <c r="L155" s="22"/>
      <c r="M155" s="22"/>
      <c r="N155" s="22"/>
      <c r="O155" s="22"/>
      <c r="P155" s="22"/>
      <c r="Q155" s="22"/>
      <c r="R155" s="22"/>
      <c r="S155" s="22"/>
      <c r="T155" s="22"/>
    </row>
    <row r="156" spans="1:20" s="24" customFormat="1" x14ac:dyDescent="0.2">
      <c r="A156" s="73"/>
      <c r="B156" s="77"/>
      <c r="C156" s="77"/>
      <c r="E156" s="22"/>
      <c r="F156" s="22"/>
      <c r="G156" s="22"/>
      <c r="H156" s="22"/>
    </row>
    <row r="157" spans="1:20" x14ac:dyDescent="0.2">
      <c r="A157" s="73"/>
      <c r="B157" s="77"/>
      <c r="C157" s="77"/>
      <c r="D157" s="24"/>
      <c r="I157" s="24"/>
      <c r="J157" s="24"/>
      <c r="K157" s="24"/>
      <c r="L157" s="24"/>
      <c r="M157" s="24"/>
      <c r="N157" s="24"/>
      <c r="O157" s="24"/>
      <c r="P157" s="24"/>
      <c r="Q157" s="24"/>
      <c r="R157" s="24"/>
      <c r="S157" s="24"/>
      <c r="T157" s="24"/>
    </row>
    <row r="158" spans="1:20" ht="11.25" customHeight="1" x14ac:dyDescent="0.2">
      <c r="A158" s="73"/>
      <c r="B158" s="77"/>
      <c r="C158" s="77"/>
      <c r="D158" s="24"/>
      <c r="I158" s="24"/>
      <c r="J158" s="24"/>
      <c r="K158" s="24"/>
      <c r="L158" s="24"/>
      <c r="M158" s="24"/>
      <c r="N158" s="24"/>
      <c r="O158" s="24"/>
      <c r="P158" s="24"/>
      <c r="Q158" s="24"/>
      <c r="R158" s="24"/>
      <c r="S158" s="24"/>
      <c r="T158" s="24"/>
    </row>
    <row r="159" spans="1:20" x14ac:dyDescent="0.2">
      <c r="A159" s="73"/>
      <c r="B159" s="77"/>
      <c r="C159" s="77"/>
      <c r="D159" s="24"/>
    </row>
    <row r="160" spans="1:20" x14ac:dyDescent="0.2">
      <c r="A160" s="73"/>
      <c r="B160" s="77"/>
      <c r="C160" s="77"/>
      <c r="D160" s="24"/>
    </row>
    <row r="161" spans="1:24" s="27" customFormat="1" x14ac:dyDescent="0.2">
      <c r="A161" s="73"/>
      <c r="B161" s="77"/>
      <c r="C161" s="77"/>
      <c r="D161" s="24"/>
      <c r="E161" s="22"/>
      <c r="F161" s="22"/>
      <c r="G161" s="22"/>
      <c r="H161" s="22"/>
      <c r="I161" s="22"/>
      <c r="J161" s="22"/>
      <c r="K161" s="22"/>
      <c r="L161" s="22"/>
      <c r="M161" s="22"/>
      <c r="N161" s="22"/>
      <c r="O161" s="22"/>
      <c r="P161" s="22"/>
      <c r="Q161" s="22"/>
      <c r="R161" s="22"/>
      <c r="S161" s="22"/>
      <c r="T161" s="22"/>
    </row>
    <row r="162" spans="1:24" s="27" customFormat="1" x14ac:dyDescent="0.2">
      <c r="A162" s="73"/>
      <c r="B162" s="77"/>
      <c r="C162" s="77"/>
      <c r="D162" s="24"/>
      <c r="E162" s="22"/>
      <c r="F162" s="22"/>
      <c r="G162" s="22"/>
      <c r="H162" s="22"/>
      <c r="I162" s="22"/>
      <c r="J162" s="22"/>
      <c r="K162" s="22"/>
      <c r="L162" s="22"/>
      <c r="M162" s="22"/>
      <c r="N162" s="22"/>
      <c r="O162" s="22"/>
      <c r="P162" s="22"/>
      <c r="T162" s="22"/>
    </row>
    <row r="163" spans="1:24" s="33" customFormat="1" x14ac:dyDescent="0.2">
      <c r="A163" s="73"/>
      <c r="B163" s="77"/>
      <c r="C163" s="77"/>
      <c r="D163" s="24"/>
      <c r="E163" s="22"/>
      <c r="F163" s="22"/>
      <c r="G163" s="22"/>
      <c r="H163" s="22"/>
      <c r="I163" s="24"/>
      <c r="J163" s="24"/>
      <c r="K163" s="24"/>
      <c r="L163" s="24"/>
      <c r="M163" s="24"/>
      <c r="N163" s="24"/>
      <c r="O163" s="22"/>
      <c r="P163" s="22"/>
      <c r="T163" s="27"/>
    </row>
    <row r="164" spans="1:24" s="27" customFormat="1" x14ac:dyDescent="0.2">
      <c r="A164" s="73"/>
      <c r="B164" s="77"/>
      <c r="C164" s="77"/>
      <c r="D164" s="24"/>
      <c r="E164" s="22"/>
      <c r="F164" s="22"/>
      <c r="G164" s="22"/>
      <c r="H164" s="22"/>
      <c r="I164" s="24"/>
      <c r="J164" s="24"/>
      <c r="K164" s="24"/>
      <c r="L164" s="24"/>
      <c r="M164" s="24"/>
      <c r="N164" s="24"/>
      <c r="O164" s="22"/>
      <c r="P164" s="22"/>
      <c r="U164" s="24"/>
      <c r="V164" s="24"/>
      <c r="W164" s="24"/>
      <c r="X164" s="24"/>
    </row>
    <row r="165" spans="1:24" s="27" customFormat="1" x14ac:dyDescent="0.2">
      <c r="A165" s="73"/>
      <c r="B165" s="77"/>
      <c r="C165" s="77"/>
      <c r="D165" s="24"/>
      <c r="E165" s="22"/>
      <c r="F165" s="22"/>
      <c r="G165" s="22"/>
      <c r="H165" s="22"/>
      <c r="I165" s="24"/>
      <c r="J165" s="24"/>
      <c r="K165" s="24"/>
      <c r="L165" s="24"/>
      <c r="M165" s="24"/>
      <c r="N165" s="24"/>
      <c r="O165" s="22"/>
      <c r="P165" s="22"/>
      <c r="T165" s="33"/>
      <c r="U165" s="24"/>
      <c r="V165" s="24"/>
      <c r="W165" s="24"/>
      <c r="X165" s="24"/>
    </row>
    <row r="166" spans="1:24" s="27" customFormat="1" x14ac:dyDescent="0.2">
      <c r="A166" s="73"/>
      <c r="B166" s="77"/>
      <c r="C166" s="77"/>
      <c r="D166" s="24"/>
      <c r="E166" s="22"/>
      <c r="F166" s="22"/>
      <c r="G166" s="22"/>
      <c r="H166" s="22"/>
      <c r="I166" s="24"/>
      <c r="J166" s="24"/>
      <c r="K166" s="24"/>
      <c r="L166" s="24"/>
      <c r="M166" s="24"/>
      <c r="N166" s="24"/>
      <c r="O166" s="22"/>
      <c r="P166" s="22"/>
      <c r="T166" s="24"/>
      <c r="U166" s="24"/>
      <c r="V166" s="24"/>
      <c r="W166" s="24"/>
      <c r="X166" s="24"/>
    </row>
    <row r="167" spans="1:24" s="27" customFormat="1" x14ac:dyDescent="0.2">
      <c r="A167" s="73"/>
      <c r="B167" s="77"/>
      <c r="C167" s="77"/>
      <c r="D167" s="24"/>
      <c r="E167" s="22"/>
      <c r="F167" s="22"/>
      <c r="G167" s="22"/>
      <c r="H167" s="22"/>
      <c r="I167" s="24"/>
      <c r="J167" s="24"/>
      <c r="K167" s="24"/>
      <c r="L167" s="24"/>
      <c r="M167" s="24"/>
      <c r="N167" s="24"/>
      <c r="O167" s="22"/>
      <c r="P167" s="22"/>
      <c r="T167" s="24"/>
      <c r="U167" s="24"/>
      <c r="V167" s="24"/>
      <c r="W167" s="24"/>
      <c r="X167" s="24"/>
    </row>
    <row r="168" spans="1:24" s="27" customFormat="1" ht="14.25" customHeight="1" x14ac:dyDescent="0.2">
      <c r="A168" s="73"/>
      <c r="B168" s="77"/>
      <c r="C168" s="77"/>
      <c r="D168" s="24"/>
      <c r="E168" s="22"/>
      <c r="F168" s="22"/>
      <c r="G168" s="22"/>
      <c r="H168" s="22"/>
      <c r="I168" s="24"/>
      <c r="J168" s="24"/>
      <c r="K168" s="24"/>
      <c r="L168" s="24"/>
      <c r="M168" s="24"/>
      <c r="N168" s="24"/>
      <c r="O168" s="22"/>
      <c r="P168" s="22"/>
      <c r="T168" s="24"/>
      <c r="U168" s="24"/>
      <c r="V168" s="24"/>
      <c r="W168" s="24"/>
      <c r="X168" s="24"/>
    </row>
    <row r="169" spans="1:24" s="27" customFormat="1" ht="14.25" customHeight="1" x14ac:dyDescent="0.2">
      <c r="A169" s="73"/>
      <c r="B169" s="77"/>
      <c r="C169" s="77"/>
      <c r="D169" s="24"/>
      <c r="E169" s="22"/>
      <c r="F169" s="22"/>
      <c r="G169" s="22"/>
      <c r="H169" s="22"/>
      <c r="I169" s="24"/>
      <c r="J169" s="24"/>
      <c r="K169" s="24"/>
      <c r="L169" s="24"/>
      <c r="M169" s="24"/>
      <c r="N169" s="24"/>
      <c r="O169" s="22"/>
      <c r="P169" s="22"/>
      <c r="T169" s="24"/>
      <c r="U169" s="24"/>
      <c r="V169" s="24"/>
      <c r="W169" s="24"/>
      <c r="X169" s="24"/>
    </row>
    <row r="170" spans="1:24" s="27" customFormat="1" ht="14.25" customHeight="1" x14ac:dyDescent="0.2">
      <c r="A170" s="73"/>
      <c r="B170" s="77"/>
      <c r="C170" s="77"/>
      <c r="D170" s="24"/>
      <c r="E170" s="22"/>
      <c r="F170" s="22"/>
      <c r="G170" s="22"/>
      <c r="H170" s="22"/>
      <c r="I170" s="24"/>
      <c r="J170" s="24"/>
      <c r="K170" s="24"/>
      <c r="L170" s="24"/>
      <c r="M170" s="24"/>
      <c r="N170" s="24"/>
      <c r="O170" s="22"/>
      <c r="P170" s="22"/>
      <c r="T170" s="24"/>
      <c r="U170" s="24"/>
      <c r="V170" s="24"/>
      <c r="W170" s="24"/>
      <c r="X170" s="24"/>
    </row>
    <row r="171" spans="1:24" s="27" customFormat="1" ht="14.25" customHeight="1" x14ac:dyDescent="0.2">
      <c r="A171" s="73"/>
      <c r="B171" s="77"/>
      <c r="C171" s="77"/>
      <c r="D171" s="24"/>
      <c r="E171" s="22"/>
      <c r="F171" s="22"/>
      <c r="G171" s="22"/>
      <c r="H171" s="22"/>
      <c r="I171" s="24"/>
      <c r="J171" s="24"/>
      <c r="K171" s="24"/>
      <c r="L171" s="24"/>
      <c r="M171" s="24"/>
      <c r="N171" s="24"/>
      <c r="O171" s="22"/>
      <c r="P171" s="22"/>
      <c r="T171" s="24"/>
      <c r="U171" s="24"/>
      <c r="V171" s="24"/>
      <c r="W171" s="24"/>
      <c r="X171" s="24"/>
    </row>
    <row r="172" spans="1:24" s="27" customFormat="1" ht="14.25" customHeight="1" x14ac:dyDescent="0.2">
      <c r="A172" s="73"/>
      <c r="B172" s="77"/>
      <c r="C172" s="77"/>
      <c r="D172" s="24"/>
      <c r="E172" s="22"/>
      <c r="F172" s="22"/>
      <c r="G172" s="22"/>
      <c r="H172" s="22"/>
      <c r="I172" s="22"/>
      <c r="J172" s="22"/>
      <c r="K172" s="22"/>
      <c r="L172" s="22"/>
      <c r="M172" s="22"/>
      <c r="N172" s="22"/>
      <c r="O172" s="22"/>
      <c r="P172" s="22"/>
      <c r="T172" s="24"/>
      <c r="U172" s="24"/>
      <c r="V172" s="24"/>
      <c r="W172" s="24"/>
      <c r="X172" s="24"/>
    </row>
    <row r="173" spans="1:24" s="27" customFormat="1" ht="14.25" customHeight="1" x14ac:dyDescent="0.2">
      <c r="A173" s="73"/>
      <c r="B173" s="77"/>
      <c r="C173" s="77"/>
      <c r="D173" s="24"/>
      <c r="E173" s="22"/>
      <c r="F173" s="22"/>
      <c r="G173" s="22"/>
      <c r="H173" s="22"/>
      <c r="I173" s="22"/>
      <c r="J173" s="22"/>
      <c r="K173" s="22"/>
      <c r="L173" s="22"/>
      <c r="M173" s="22"/>
      <c r="N173" s="22"/>
      <c r="O173" s="22"/>
      <c r="P173" s="22"/>
      <c r="T173" s="24"/>
      <c r="U173" s="24"/>
      <c r="V173" s="24"/>
      <c r="W173" s="24"/>
      <c r="X173" s="24"/>
    </row>
    <row r="174" spans="1:24" s="27" customFormat="1" ht="14.25" customHeight="1" x14ac:dyDescent="0.2">
      <c r="A174" s="73"/>
      <c r="B174" s="77"/>
      <c r="C174" s="77"/>
      <c r="D174" s="24"/>
      <c r="E174" s="22"/>
      <c r="F174" s="22"/>
      <c r="G174" s="22"/>
      <c r="H174" s="22"/>
      <c r="I174" s="22"/>
      <c r="J174" s="22"/>
      <c r="K174" s="22"/>
      <c r="L174" s="22"/>
      <c r="M174" s="22"/>
      <c r="N174" s="22"/>
      <c r="O174" s="22"/>
      <c r="P174" s="22"/>
      <c r="T174" s="24"/>
      <c r="U174" s="24"/>
      <c r="V174" s="24"/>
      <c r="W174" s="24"/>
      <c r="X174" s="24"/>
    </row>
    <row r="175" spans="1:24" s="27" customFormat="1" ht="14.25" customHeight="1" x14ac:dyDescent="0.2">
      <c r="A175" s="73"/>
      <c r="B175" s="77"/>
      <c r="C175" s="77"/>
      <c r="D175" s="24"/>
      <c r="E175" s="22"/>
      <c r="F175" s="22"/>
      <c r="G175" s="22"/>
      <c r="H175" s="22"/>
      <c r="I175" s="22"/>
      <c r="J175" s="22"/>
      <c r="K175" s="22"/>
      <c r="L175" s="22"/>
      <c r="M175" s="22"/>
      <c r="N175" s="22"/>
      <c r="O175" s="22"/>
      <c r="P175" s="22"/>
      <c r="T175" s="24"/>
      <c r="U175" s="24"/>
      <c r="V175" s="24"/>
      <c r="W175" s="24"/>
      <c r="X175" s="24"/>
    </row>
    <row r="176" spans="1:24" s="27" customFormat="1" ht="14.25" customHeight="1" x14ac:dyDescent="0.2">
      <c r="A176" s="73"/>
      <c r="B176" s="77"/>
      <c r="C176" s="77"/>
      <c r="D176" s="24"/>
      <c r="E176" s="22"/>
      <c r="F176" s="22"/>
      <c r="G176" s="22"/>
      <c r="H176" s="22"/>
      <c r="I176" s="22"/>
      <c r="J176" s="22"/>
      <c r="K176" s="22"/>
      <c r="L176" s="22"/>
      <c r="M176" s="22"/>
      <c r="N176" s="22"/>
      <c r="O176" s="22"/>
      <c r="P176" s="22"/>
      <c r="T176" s="24"/>
      <c r="U176" s="24"/>
      <c r="V176" s="24"/>
      <c r="W176" s="24"/>
      <c r="X176" s="24"/>
    </row>
    <row r="177" spans="1:24" s="27" customFormat="1" ht="14.25" customHeight="1" x14ac:dyDescent="0.2">
      <c r="A177" s="73"/>
      <c r="B177" s="77"/>
      <c r="C177" s="77"/>
      <c r="D177" s="24"/>
      <c r="E177" s="22"/>
      <c r="F177" s="22"/>
      <c r="G177" s="22"/>
      <c r="H177" s="22"/>
      <c r="I177" s="22"/>
      <c r="J177" s="22"/>
      <c r="K177" s="22"/>
      <c r="L177" s="22"/>
      <c r="M177" s="22"/>
      <c r="N177" s="22"/>
      <c r="O177" s="22"/>
      <c r="P177" s="22"/>
      <c r="T177" s="24"/>
      <c r="U177" s="24"/>
      <c r="V177" s="24"/>
      <c r="W177" s="24"/>
      <c r="X177" s="24"/>
    </row>
    <row r="178" spans="1:24" s="27" customFormat="1" ht="14.25" customHeight="1" x14ac:dyDescent="0.2">
      <c r="A178" s="73"/>
      <c r="B178" s="77"/>
      <c r="C178" s="77"/>
      <c r="D178" s="24"/>
      <c r="E178" s="22"/>
      <c r="F178" s="22"/>
      <c r="G178" s="22"/>
      <c r="H178" s="22"/>
      <c r="I178" s="22"/>
      <c r="J178" s="22"/>
      <c r="K178" s="22"/>
      <c r="L178" s="22"/>
      <c r="M178" s="22"/>
      <c r="N178" s="22"/>
      <c r="O178" s="22"/>
      <c r="P178" s="22"/>
      <c r="T178" s="24"/>
      <c r="U178" s="24"/>
      <c r="V178" s="24"/>
      <c r="W178" s="24"/>
      <c r="X178" s="24"/>
    </row>
    <row r="179" spans="1:24" s="27" customFormat="1" ht="14.25" customHeight="1" x14ac:dyDescent="0.2">
      <c r="A179" s="73"/>
      <c r="B179" s="77"/>
      <c r="C179" s="77"/>
      <c r="D179" s="24"/>
      <c r="E179" s="22"/>
      <c r="F179" s="22"/>
      <c r="G179" s="22"/>
      <c r="H179" s="22"/>
      <c r="I179" s="22"/>
      <c r="J179" s="22"/>
      <c r="K179" s="22"/>
      <c r="L179" s="22"/>
      <c r="M179" s="22"/>
      <c r="N179" s="22"/>
      <c r="O179" s="22"/>
      <c r="P179" s="22"/>
      <c r="T179" s="24"/>
      <c r="U179" s="24"/>
      <c r="V179" s="24"/>
      <c r="W179" s="24"/>
      <c r="X179" s="24"/>
    </row>
    <row r="180" spans="1:24" s="27" customFormat="1" ht="14.25" customHeight="1" x14ac:dyDescent="0.2">
      <c r="A180" s="73"/>
      <c r="B180" s="77"/>
      <c r="C180" s="77"/>
      <c r="D180" s="24"/>
      <c r="E180" s="22"/>
      <c r="F180" s="22"/>
      <c r="G180" s="22"/>
      <c r="H180" s="22"/>
      <c r="I180" s="22"/>
      <c r="J180" s="22"/>
      <c r="K180" s="22"/>
      <c r="L180" s="22"/>
      <c r="M180" s="22"/>
      <c r="N180" s="22"/>
      <c r="O180" s="22"/>
      <c r="P180" s="22"/>
      <c r="T180" s="24"/>
      <c r="U180" s="24"/>
      <c r="V180" s="24"/>
      <c r="W180" s="24"/>
      <c r="X180" s="24"/>
    </row>
    <row r="181" spans="1:24" s="27" customFormat="1" ht="14.25" customHeight="1" x14ac:dyDescent="0.2">
      <c r="A181" s="73"/>
      <c r="B181" s="77"/>
      <c r="C181" s="77"/>
      <c r="D181" s="24"/>
      <c r="E181" s="22"/>
      <c r="F181" s="22"/>
      <c r="G181" s="22"/>
      <c r="H181" s="22"/>
      <c r="I181" s="24"/>
      <c r="J181" s="24"/>
      <c r="K181" s="24"/>
      <c r="L181" s="24"/>
      <c r="M181" s="24"/>
      <c r="N181" s="24"/>
      <c r="O181" s="22"/>
      <c r="P181" s="22"/>
      <c r="T181" s="24"/>
      <c r="U181" s="24"/>
      <c r="V181" s="24"/>
      <c r="W181" s="24"/>
      <c r="X181" s="24"/>
    </row>
    <row r="182" spans="1:24" s="27" customFormat="1" ht="14.25" customHeight="1" x14ac:dyDescent="0.2">
      <c r="A182" s="73"/>
      <c r="B182" s="77"/>
      <c r="C182" s="77"/>
      <c r="D182" s="24"/>
      <c r="E182" s="22"/>
      <c r="F182" s="22"/>
      <c r="G182" s="22"/>
      <c r="H182" s="22"/>
      <c r="I182" s="24"/>
      <c r="J182" s="24"/>
      <c r="K182" s="24"/>
      <c r="L182" s="24"/>
      <c r="M182" s="24"/>
      <c r="N182" s="24"/>
      <c r="O182" s="22"/>
      <c r="P182" s="22"/>
      <c r="T182" s="24"/>
      <c r="U182" s="24"/>
      <c r="V182" s="24"/>
      <c r="W182" s="24"/>
      <c r="X182" s="24"/>
    </row>
  </sheetData>
  <mergeCells count="3">
    <mergeCell ref="B70:P70"/>
    <mergeCell ref="B6:J6"/>
    <mergeCell ref="K6:M6"/>
  </mergeCells>
  <conditionalFormatting sqref="M11">
    <cfRule type="cellIs" dxfId="816" priority="16" operator="lessThan">
      <formula>0</formula>
    </cfRule>
  </conditionalFormatting>
  <conditionalFormatting sqref="M14">
    <cfRule type="cellIs" dxfId="815" priority="12" operator="lessThan">
      <formula>0</formula>
    </cfRule>
  </conditionalFormatting>
  <conditionalFormatting sqref="L37:L47">
    <cfRule type="cellIs" dxfId="814" priority="23" operator="lessThan">
      <formula>0</formula>
    </cfRule>
  </conditionalFormatting>
  <conditionalFormatting sqref="M37:M47">
    <cfRule type="cellIs" dxfId="813" priority="21" operator="lessThan">
      <formula>0</formula>
    </cfRule>
  </conditionalFormatting>
  <conditionalFormatting sqref="M37:M47">
    <cfRule type="cellIs" dxfId="812" priority="20" operator="lessThan">
      <formula>0</formula>
    </cfRule>
  </conditionalFormatting>
  <conditionalFormatting sqref="K11">
    <cfRule type="cellIs" dxfId="811" priority="17" operator="lessThan">
      <formula>0</formula>
    </cfRule>
  </conditionalFormatting>
  <conditionalFormatting sqref="M14">
    <cfRule type="cellIs" dxfId="810" priority="10" operator="lessThan">
      <formula>0</formula>
    </cfRule>
  </conditionalFormatting>
  <conditionalFormatting sqref="I48:J48">
    <cfRule type="cellIs" dxfId="809" priority="78" operator="lessThan">
      <formula>0</formula>
    </cfRule>
  </conditionalFormatting>
  <conditionalFormatting sqref="B7:C7">
    <cfRule type="cellIs" dxfId="808" priority="77" operator="lessThan">
      <formula>0</formula>
    </cfRule>
  </conditionalFormatting>
  <conditionalFormatting sqref="K48:M48">
    <cfRule type="cellIs" dxfId="807" priority="76" operator="lessThan">
      <formula>0</formula>
    </cfRule>
  </conditionalFormatting>
  <conditionalFormatting sqref="M33">
    <cfRule type="cellIs" dxfId="806" priority="3" operator="lessThan">
      <formula>0</formula>
    </cfRule>
  </conditionalFormatting>
  <conditionalFormatting sqref="L8:M8">
    <cfRule type="cellIs" dxfId="805" priority="75" operator="lessThan">
      <formula>0</formula>
    </cfRule>
  </conditionalFormatting>
  <conditionalFormatting sqref="M31">
    <cfRule type="cellIs" dxfId="804" priority="6" operator="lessThan">
      <formula>0</formula>
    </cfRule>
  </conditionalFormatting>
  <conditionalFormatting sqref="L11">
    <cfRule type="cellIs" dxfId="803" priority="18" operator="lessThan">
      <formula>0</formula>
    </cfRule>
  </conditionalFormatting>
  <conditionalFormatting sqref="M35:M36">
    <cfRule type="cellIs" dxfId="802" priority="25" operator="lessThan">
      <formula>0</formula>
    </cfRule>
  </conditionalFormatting>
  <conditionalFormatting sqref="K35:K36">
    <cfRule type="cellIs" dxfId="801" priority="24" operator="lessThan">
      <formula>0</formula>
    </cfRule>
  </conditionalFormatting>
  <conditionalFormatting sqref="M37:M47">
    <cfRule type="cellIs" dxfId="800" priority="22" operator="lessThan">
      <formula>0</formula>
    </cfRule>
  </conditionalFormatting>
  <conditionalFormatting sqref="K37:K47">
    <cfRule type="cellIs" dxfId="799" priority="19" operator="lessThan">
      <formula>0</formula>
    </cfRule>
  </conditionalFormatting>
  <conditionalFormatting sqref="M12">
    <cfRule type="cellIs" dxfId="798" priority="15" operator="lessThan">
      <formula>0</formula>
    </cfRule>
  </conditionalFormatting>
  <conditionalFormatting sqref="L10">
    <cfRule type="cellIs" dxfId="797" priority="71" operator="lessThan">
      <formula>0</formula>
    </cfRule>
  </conditionalFormatting>
  <conditionalFormatting sqref="M12">
    <cfRule type="cellIs" dxfId="796" priority="13" operator="lessThan">
      <formula>0</formula>
    </cfRule>
  </conditionalFormatting>
  <conditionalFormatting sqref="M14">
    <cfRule type="cellIs" dxfId="795" priority="11" operator="lessThan">
      <formula>0</formula>
    </cfRule>
  </conditionalFormatting>
  <conditionalFormatting sqref="M29">
    <cfRule type="cellIs" dxfId="794" priority="9" operator="lessThan">
      <formula>0</formula>
    </cfRule>
  </conditionalFormatting>
  <conditionalFormatting sqref="M29">
    <cfRule type="cellIs" dxfId="793" priority="8" operator="lessThan">
      <formula>0</formula>
    </cfRule>
  </conditionalFormatting>
  <conditionalFormatting sqref="M29">
    <cfRule type="cellIs" dxfId="792" priority="7" operator="lessThan">
      <formula>0</formula>
    </cfRule>
  </conditionalFormatting>
  <conditionalFormatting sqref="M31">
    <cfRule type="cellIs" dxfId="791" priority="5" operator="lessThan">
      <formula>0</formula>
    </cfRule>
  </conditionalFormatting>
  <conditionalFormatting sqref="M31">
    <cfRule type="cellIs" dxfId="790" priority="4" operator="lessThan">
      <formula>0</formula>
    </cfRule>
  </conditionalFormatting>
  <conditionalFormatting sqref="M33">
    <cfRule type="cellIs" dxfId="789" priority="2" operator="lessThan">
      <formula>0</formula>
    </cfRule>
  </conditionalFormatting>
  <conditionalFormatting sqref="M33">
    <cfRule type="cellIs" dxfId="788" priority="1" operator="lessThan">
      <formula>0</formula>
    </cfRule>
  </conditionalFormatting>
  <conditionalFormatting sqref="L7:M7">
    <cfRule type="cellIs" dxfId="787" priority="74" operator="lessThan">
      <formula>0</formula>
    </cfRule>
  </conditionalFormatting>
  <conditionalFormatting sqref="K8">
    <cfRule type="cellIs" dxfId="786" priority="73" operator="lessThan">
      <formula>0</formula>
    </cfRule>
  </conditionalFormatting>
  <conditionalFormatting sqref="K7">
    <cfRule type="cellIs" dxfId="785" priority="72" operator="lessThan">
      <formula>0</formula>
    </cfRule>
  </conditionalFormatting>
  <conditionalFormatting sqref="M10">
    <cfRule type="cellIs" dxfId="784" priority="70" operator="lessThan">
      <formula>0</formula>
    </cfRule>
  </conditionalFormatting>
  <conditionalFormatting sqref="M10">
    <cfRule type="cellIs" dxfId="783" priority="69" operator="lessThan">
      <formula>0</formula>
    </cfRule>
  </conditionalFormatting>
  <conditionalFormatting sqref="M10">
    <cfRule type="cellIs" dxfId="782" priority="68" operator="lessThan">
      <formula>0</formula>
    </cfRule>
  </conditionalFormatting>
  <conditionalFormatting sqref="K10">
    <cfRule type="cellIs" dxfId="781" priority="67" operator="lessThan">
      <formula>0</formula>
    </cfRule>
  </conditionalFormatting>
  <conditionalFormatting sqref="L12:L15">
    <cfRule type="cellIs" dxfId="780" priority="66" operator="lessThan">
      <formula>0</formula>
    </cfRule>
  </conditionalFormatting>
  <conditionalFormatting sqref="M13 M15">
    <cfRule type="cellIs" dxfId="779" priority="65" operator="lessThan">
      <formula>0</formula>
    </cfRule>
  </conditionalFormatting>
  <conditionalFormatting sqref="M13 M15">
    <cfRule type="cellIs" dxfId="778" priority="64" operator="lessThan">
      <formula>0</formula>
    </cfRule>
  </conditionalFormatting>
  <conditionalFormatting sqref="M13 M15">
    <cfRule type="cellIs" dxfId="777" priority="63" operator="lessThan">
      <formula>0</formula>
    </cfRule>
  </conditionalFormatting>
  <conditionalFormatting sqref="M13">
    <cfRule type="cellIs" dxfId="776" priority="62" operator="lessThan">
      <formula>0</formula>
    </cfRule>
  </conditionalFormatting>
  <conditionalFormatting sqref="M13">
    <cfRule type="cellIs" dxfId="775" priority="61" operator="lessThan">
      <formula>0</formula>
    </cfRule>
  </conditionalFormatting>
  <conditionalFormatting sqref="K12:K15">
    <cfRule type="cellIs" dxfId="774" priority="60" operator="lessThan">
      <formula>0</formula>
    </cfRule>
  </conditionalFormatting>
  <conditionalFormatting sqref="L16:L27">
    <cfRule type="cellIs" dxfId="773" priority="59" operator="lessThan">
      <formula>0</formula>
    </cfRule>
  </conditionalFormatting>
  <conditionalFormatting sqref="M16:M27">
    <cfRule type="cellIs" dxfId="772" priority="58" operator="lessThan">
      <formula>0</formula>
    </cfRule>
  </conditionalFormatting>
  <conditionalFormatting sqref="M16:M27">
    <cfRule type="cellIs" dxfId="771" priority="57" operator="lessThan">
      <formula>0</formula>
    </cfRule>
  </conditionalFormatting>
  <conditionalFormatting sqref="M16:M27">
    <cfRule type="cellIs" dxfId="770" priority="56" operator="lessThan">
      <formula>0</formula>
    </cfRule>
  </conditionalFormatting>
  <conditionalFormatting sqref="K16:K27">
    <cfRule type="cellIs" dxfId="769" priority="55" operator="lessThan">
      <formula>0</formula>
    </cfRule>
  </conditionalFormatting>
  <conditionalFormatting sqref="L29:L31">
    <cfRule type="cellIs" dxfId="768" priority="54" operator="lessThan">
      <formula>0</formula>
    </cfRule>
  </conditionalFormatting>
  <conditionalFormatting sqref="M30">
    <cfRule type="cellIs" dxfId="767" priority="53" operator="lessThan">
      <formula>0</formula>
    </cfRule>
  </conditionalFormatting>
  <conditionalFormatting sqref="M30">
    <cfRule type="cellIs" dxfId="766" priority="52" operator="lessThan">
      <formula>0</formula>
    </cfRule>
  </conditionalFormatting>
  <conditionalFormatting sqref="M30">
    <cfRule type="cellIs" dxfId="765" priority="51" operator="lessThan">
      <formula>0</formula>
    </cfRule>
  </conditionalFormatting>
  <conditionalFormatting sqref="M30">
    <cfRule type="cellIs" dxfId="764" priority="49" operator="lessThan">
      <formula>0</formula>
    </cfRule>
  </conditionalFormatting>
  <conditionalFormatting sqref="M30">
    <cfRule type="cellIs" dxfId="763" priority="50" operator="lessThan">
      <formula>0</formula>
    </cfRule>
  </conditionalFormatting>
  <conditionalFormatting sqref="K29:K31">
    <cfRule type="cellIs" dxfId="762" priority="48" operator="lessThan">
      <formula>0</formula>
    </cfRule>
  </conditionalFormatting>
  <conditionalFormatting sqref="L28">
    <cfRule type="cellIs" dxfId="761" priority="47" operator="lessThan">
      <formula>0</formula>
    </cfRule>
  </conditionalFormatting>
  <conditionalFormatting sqref="M28">
    <cfRule type="cellIs" dxfId="760" priority="46" operator="lessThan">
      <formula>0</formula>
    </cfRule>
  </conditionalFormatting>
  <conditionalFormatting sqref="M28">
    <cfRule type="cellIs" dxfId="759" priority="45" operator="lessThan">
      <formula>0</formula>
    </cfRule>
  </conditionalFormatting>
  <conditionalFormatting sqref="M28">
    <cfRule type="cellIs" dxfId="758" priority="44" operator="lessThan">
      <formula>0</formula>
    </cfRule>
  </conditionalFormatting>
  <conditionalFormatting sqref="M28">
    <cfRule type="cellIs" dxfId="757" priority="42" operator="lessThan">
      <formula>0</formula>
    </cfRule>
  </conditionalFormatting>
  <conditionalFormatting sqref="M28">
    <cfRule type="cellIs" dxfId="756" priority="43" operator="lessThan">
      <formula>0</formula>
    </cfRule>
  </conditionalFormatting>
  <conditionalFormatting sqref="K28">
    <cfRule type="cellIs" dxfId="755" priority="41" operator="lessThan">
      <formula>0</formula>
    </cfRule>
  </conditionalFormatting>
  <conditionalFormatting sqref="L32">
    <cfRule type="cellIs" dxfId="754" priority="40" operator="lessThan">
      <formula>0</formula>
    </cfRule>
  </conditionalFormatting>
  <conditionalFormatting sqref="M32">
    <cfRule type="cellIs" dxfId="753" priority="39" operator="lessThan">
      <formula>0</formula>
    </cfRule>
  </conditionalFormatting>
  <conditionalFormatting sqref="M32">
    <cfRule type="cellIs" dxfId="752" priority="38" operator="lessThan">
      <formula>0</formula>
    </cfRule>
  </conditionalFormatting>
  <conditionalFormatting sqref="M32">
    <cfRule type="cellIs" dxfId="751" priority="37" operator="lessThan">
      <formula>0</formula>
    </cfRule>
  </conditionalFormatting>
  <conditionalFormatting sqref="M32">
    <cfRule type="cellIs" dxfId="750" priority="35" operator="lessThan">
      <formula>0</formula>
    </cfRule>
  </conditionalFormatting>
  <conditionalFormatting sqref="M32">
    <cfRule type="cellIs" dxfId="749" priority="36" operator="lessThan">
      <formula>0</formula>
    </cfRule>
  </conditionalFormatting>
  <conditionalFormatting sqref="K32">
    <cfRule type="cellIs" dxfId="748" priority="34" operator="lessThan">
      <formula>0</formula>
    </cfRule>
  </conditionalFormatting>
  <conditionalFormatting sqref="L33:L34">
    <cfRule type="cellIs" dxfId="747" priority="33" operator="lessThan">
      <formula>0</formula>
    </cfRule>
  </conditionalFormatting>
  <conditionalFormatting sqref="M34">
    <cfRule type="cellIs" dxfId="746" priority="32" operator="lessThan">
      <formula>0</formula>
    </cfRule>
  </conditionalFormatting>
  <conditionalFormatting sqref="M34">
    <cfRule type="cellIs" dxfId="745" priority="31" operator="lessThan">
      <formula>0</formula>
    </cfRule>
  </conditionalFormatting>
  <conditionalFormatting sqref="M34">
    <cfRule type="cellIs" dxfId="744" priority="30" operator="lessThan">
      <formula>0</formula>
    </cfRule>
  </conditionalFormatting>
  <conditionalFormatting sqref="K33:K34">
    <cfRule type="cellIs" dxfId="743" priority="29" operator="lessThan">
      <formula>0</formula>
    </cfRule>
  </conditionalFormatting>
  <conditionalFormatting sqref="L35:L36">
    <cfRule type="cellIs" dxfId="742" priority="28" operator="lessThan">
      <formula>0</formula>
    </cfRule>
  </conditionalFormatting>
  <conditionalFormatting sqref="M35:M36">
    <cfRule type="cellIs" dxfId="741" priority="27" operator="lessThan">
      <formula>0</formula>
    </cfRule>
  </conditionalFormatting>
  <conditionalFormatting sqref="M35:M36">
    <cfRule type="cellIs" dxfId="740" priority="26" operator="lessThan">
      <formula>0</formula>
    </cfRule>
  </conditionalFormatting>
  <conditionalFormatting sqref="M12">
    <cfRule type="cellIs" dxfId="739" priority="14" operator="lessThan">
      <formula>0</formula>
    </cfRule>
  </conditionalFormatting>
  <pageMargins left="0.78740157480314965" right="0.78740157480314965" top="0.74803149606299213" bottom="0.70866141732283472" header="0.31496062992125984" footer="0.31496062992125984"/>
  <pageSetup paperSize="9" scale="8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2"/>
  <sheetViews>
    <sheetView workbookViewId="0"/>
  </sheetViews>
  <sheetFormatPr defaultColWidth="9.140625" defaultRowHeight="12.75" x14ac:dyDescent="0.2"/>
  <cols>
    <col min="1" max="1" width="42.140625" style="22" customWidth="1"/>
    <col min="2" max="19" width="8.5703125" style="22" customWidth="1"/>
    <col min="20" max="20" width="7.42578125" style="22" customWidth="1"/>
    <col min="21" max="246" width="9.140625" style="22"/>
    <col min="247" max="247" width="20.7109375" style="22" customWidth="1"/>
    <col min="248" max="248" width="10.7109375" style="22" customWidth="1"/>
    <col min="249" max="258" width="9.7109375" style="22" customWidth="1"/>
    <col min="259" max="16384" width="9.140625" style="22"/>
  </cols>
  <sheetData>
    <row r="1" spans="1:25" s="305" customFormat="1" ht="21.75" customHeight="1" x14ac:dyDescent="0.3">
      <c r="A1" s="305" t="s">
        <v>196</v>
      </c>
    </row>
    <row r="2" spans="1:25" s="69" customFormat="1" ht="8.25" customHeight="1" x14ac:dyDescent="0.25">
      <c r="T2" s="205"/>
      <c r="U2" s="108"/>
      <c r="V2" s="108"/>
      <c r="W2" s="108"/>
      <c r="X2" s="70"/>
    </row>
    <row r="3" spans="1:25" ht="8.25" customHeight="1" x14ac:dyDescent="0.25">
      <c r="T3" s="205"/>
    </row>
    <row r="4" spans="1:25" ht="9" customHeight="1" x14ac:dyDescent="0.2">
      <c r="A4" s="57"/>
      <c r="B4" s="57"/>
      <c r="C4" s="57"/>
      <c r="U4" s="57"/>
      <c r="V4" s="57"/>
      <c r="W4" s="57"/>
      <c r="X4" s="57"/>
      <c r="Y4" s="57"/>
    </row>
    <row r="5" spans="1:25" ht="15.75" customHeight="1" x14ac:dyDescent="0.25">
      <c r="A5" s="306" t="s">
        <v>448</v>
      </c>
      <c r="B5" s="59"/>
      <c r="C5" s="59"/>
      <c r="D5" s="81"/>
      <c r="E5" s="57"/>
      <c r="F5" s="57"/>
      <c r="G5" s="57"/>
      <c r="H5" s="57"/>
      <c r="I5" s="57"/>
      <c r="J5" s="57"/>
      <c r="K5" s="57"/>
      <c r="L5" s="57"/>
      <c r="M5" s="313" t="s">
        <v>499</v>
      </c>
      <c r="N5" s="57"/>
      <c r="O5" s="57"/>
      <c r="P5" s="57"/>
      <c r="Q5" s="57"/>
      <c r="R5" s="57"/>
      <c r="S5" s="57"/>
      <c r="T5" s="57"/>
    </row>
    <row r="6" spans="1:25" s="164" customFormat="1" ht="19.5" customHeight="1" x14ac:dyDescent="0.25">
      <c r="A6" s="402"/>
      <c r="B6" s="552" t="s">
        <v>124</v>
      </c>
      <c r="C6" s="552"/>
      <c r="D6" s="552"/>
      <c r="E6" s="552"/>
      <c r="F6" s="552"/>
      <c r="G6" s="552"/>
      <c r="H6" s="552"/>
      <c r="I6" s="552"/>
      <c r="J6" s="553"/>
      <c r="K6" s="551" t="s">
        <v>120</v>
      </c>
      <c r="L6" s="552"/>
      <c r="M6" s="553"/>
    </row>
    <row r="7" spans="1:25" ht="12.75" customHeight="1" x14ac:dyDescent="0.2">
      <c r="A7" s="403"/>
      <c r="B7" s="382" t="s">
        <v>176</v>
      </c>
      <c r="C7" s="382" t="s">
        <v>177</v>
      </c>
      <c r="D7" s="382" t="s">
        <v>178</v>
      </c>
      <c r="E7" s="382" t="s">
        <v>179</v>
      </c>
      <c r="F7" s="382" t="s">
        <v>180</v>
      </c>
      <c r="G7" s="382" t="s">
        <v>239</v>
      </c>
      <c r="H7" s="382" t="s">
        <v>240</v>
      </c>
      <c r="I7" s="382" t="s">
        <v>415</v>
      </c>
      <c r="J7" s="382" t="s">
        <v>416</v>
      </c>
      <c r="K7" s="384" t="s">
        <v>421</v>
      </c>
      <c r="L7" s="385" t="s">
        <v>422</v>
      </c>
      <c r="M7" s="385" t="s">
        <v>423</v>
      </c>
    </row>
    <row r="8" spans="1:25" ht="12.75" customHeight="1" x14ac:dyDescent="0.2">
      <c r="A8" s="404"/>
      <c r="B8" s="383"/>
      <c r="C8" s="383"/>
      <c r="D8" s="383"/>
      <c r="E8" s="383"/>
      <c r="F8" s="383"/>
      <c r="G8" s="383"/>
      <c r="H8" s="383"/>
      <c r="I8" s="383"/>
      <c r="J8" s="383"/>
      <c r="K8" s="405"/>
      <c r="L8" s="406"/>
      <c r="M8" s="406"/>
    </row>
    <row r="9" spans="1:25" ht="7.5" customHeight="1" x14ac:dyDescent="0.2">
      <c r="A9" s="400"/>
      <c r="B9" s="381"/>
      <c r="C9" s="381"/>
      <c r="D9" s="381"/>
      <c r="E9" s="381"/>
      <c r="F9" s="381"/>
      <c r="G9" s="381"/>
      <c r="H9" s="381"/>
      <c r="I9" s="381"/>
      <c r="J9" s="381"/>
      <c r="K9" s="401"/>
      <c r="L9" s="381"/>
      <c r="M9" s="381"/>
    </row>
    <row r="10" spans="1:25" s="106" customFormat="1" x14ac:dyDescent="0.2">
      <c r="A10" s="367" t="s">
        <v>5</v>
      </c>
      <c r="B10" s="367">
        <v>285056</v>
      </c>
      <c r="C10" s="367">
        <v>277094</v>
      </c>
      <c r="D10" s="367">
        <v>274584</v>
      </c>
      <c r="E10" s="367">
        <v>274859</v>
      </c>
      <c r="F10" s="367">
        <v>276938</v>
      </c>
      <c r="G10" s="367">
        <v>269571</v>
      </c>
      <c r="H10" s="367">
        <v>269057</v>
      </c>
      <c r="I10" s="367">
        <v>275193</v>
      </c>
      <c r="J10" s="367">
        <v>282373</v>
      </c>
      <c r="K10" s="407">
        <v>2.2805576513526873</v>
      </c>
      <c r="L10" s="408">
        <v>2.6090779925361471</v>
      </c>
      <c r="M10" s="415">
        <v>-0.94121856757970368</v>
      </c>
      <c r="Q10" s="107"/>
    </row>
    <row r="11" spans="1:25" s="175" customFormat="1" x14ac:dyDescent="0.2">
      <c r="A11" s="80" t="s">
        <v>501</v>
      </c>
      <c r="B11" s="80" t="s">
        <v>501</v>
      </c>
      <c r="C11" s="80" t="s">
        <v>501</v>
      </c>
      <c r="D11" s="80" t="s">
        <v>501</v>
      </c>
      <c r="E11" s="80" t="s">
        <v>501</v>
      </c>
      <c r="F11" s="80" t="s">
        <v>501</v>
      </c>
      <c r="G11" s="80" t="s">
        <v>501</v>
      </c>
      <c r="H11" s="80" t="s">
        <v>501</v>
      </c>
      <c r="I11" s="80" t="s">
        <v>501</v>
      </c>
      <c r="J11" s="80" t="s">
        <v>501</v>
      </c>
      <c r="K11" s="409" t="s">
        <v>501</v>
      </c>
      <c r="L11" s="410" t="s">
        <v>501</v>
      </c>
      <c r="M11" s="410" t="s">
        <v>501</v>
      </c>
    </row>
    <row r="12" spans="1:25" s="102" customFormat="1" x14ac:dyDescent="0.2">
      <c r="A12" s="368" t="s">
        <v>106</v>
      </c>
      <c r="B12" s="368">
        <v>4790</v>
      </c>
      <c r="C12" s="368">
        <v>4867</v>
      </c>
      <c r="D12" s="368">
        <v>4882</v>
      </c>
      <c r="E12" s="368">
        <v>5023</v>
      </c>
      <c r="F12" s="368">
        <v>5340</v>
      </c>
      <c r="G12" s="368">
        <v>5327</v>
      </c>
      <c r="H12" s="368">
        <v>5268</v>
      </c>
      <c r="I12" s="368">
        <v>5242</v>
      </c>
      <c r="J12" s="368">
        <v>5237</v>
      </c>
      <c r="K12" s="409">
        <v>-0.49354593773728167</v>
      </c>
      <c r="L12" s="410">
        <v>-9.5383441434566965E-2</v>
      </c>
      <c r="M12" s="415">
        <v>9.3319415448851775</v>
      </c>
      <c r="Q12" s="103"/>
    </row>
    <row r="13" spans="1:25" s="99" customFormat="1" ht="6" customHeight="1" x14ac:dyDescent="0.2">
      <c r="A13" s="284" t="s">
        <v>99</v>
      </c>
      <c r="B13" s="284" t="s">
        <v>501</v>
      </c>
      <c r="C13" s="284" t="s">
        <v>501</v>
      </c>
      <c r="D13" s="284" t="s">
        <v>501</v>
      </c>
      <c r="E13" s="284" t="s">
        <v>501</v>
      </c>
      <c r="F13" s="284" t="s">
        <v>501</v>
      </c>
      <c r="G13" s="284" t="s">
        <v>501</v>
      </c>
      <c r="H13" s="284" t="s">
        <v>501</v>
      </c>
      <c r="I13" s="284" t="s">
        <v>501</v>
      </c>
      <c r="J13" s="284" t="s">
        <v>501</v>
      </c>
      <c r="K13" s="413" t="s">
        <v>501</v>
      </c>
      <c r="L13" s="278" t="s">
        <v>501</v>
      </c>
      <c r="M13" s="410" t="s">
        <v>501</v>
      </c>
      <c r="Q13" s="105"/>
    </row>
    <row r="14" spans="1:25" s="102" customFormat="1" x14ac:dyDescent="0.2">
      <c r="A14" s="368" t="s">
        <v>212</v>
      </c>
      <c r="B14" s="368">
        <v>98162</v>
      </c>
      <c r="C14" s="368">
        <v>92711</v>
      </c>
      <c r="D14" s="368">
        <v>89746</v>
      </c>
      <c r="E14" s="368">
        <v>89024</v>
      </c>
      <c r="F14" s="368">
        <v>88314</v>
      </c>
      <c r="G14" s="368">
        <v>86208</v>
      </c>
      <c r="H14" s="368">
        <v>85735</v>
      </c>
      <c r="I14" s="368">
        <v>86428</v>
      </c>
      <c r="J14" s="368">
        <v>87739</v>
      </c>
      <c r="K14" s="409">
        <v>0.80830465970723742</v>
      </c>
      <c r="L14" s="410">
        <v>1.5168695330217059</v>
      </c>
      <c r="M14" s="415">
        <v>-10.618161814143965</v>
      </c>
      <c r="Q14" s="103"/>
    </row>
    <row r="15" spans="1:25" s="99" customFormat="1" ht="12" customHeight="1" x14ac:dyDescent="0.2">
      <c r="A15" s="281" t="s">
        <v>213</v>
      </c>
      <c r="B15" s="281">
        <v>5701</v>
      </c>
      <c r="C15" s="281">
        <v>5775</v>
      </c>
      <c r="D15" s="281">
        <v>5800</v>
      </c>
      <c r="E15" s="281">
        <v>5834</v>
      </c>
      <c r="F15" s="281">
        <v>5816</v>
      </c>
      <c r="G15" s="281">
        <v>5716</v>
      </c>
      <c r="H15" s="281">
        <v>5814</v>
      </c>
      <c r="I15" s="281">
        <v>6122</v>
      </c>
      <c r="J15" s="281">
        <v>6748</v>
      </c>
      <c r="K15" s="282">
        <v>5.2975576195390435</v>
      </c>
      <c r="L15" s="283">
        <v>10.225416530545575</v>
      </c>
      <c r="M15" s="416">
        <v>18.365199087879319</v>
      </c>
    </row>
    <row r="16" spans="1:25" s="99" customFormat="1" ht="12" customHeight="1" x14ac:dyDescent="0.2">
      <c r="A16" s="281" t="s">
        <v>214</v>
      </c>
      <c r="B16" s="281">
        <v>6623</v>
      </c>
      <c r="C16" s="281">
        <v>6283</v>
      </c>
      <c r="D16" s="281">
        <v>6117</v>
      </c>
      <c r="E16" s="281">
        <v>6108</v>
      </c>
      <c r="F16" s="281">
        <v>5914</v>
      </c>
      <c r="G16" s="281">
        <v>5466</v>
      </c>
      <c r="H16" s="281">
        <v>5459</v>
      </c>
      <c r="I16" s="281">
        <v>5207</v>
      </c>
      <c r="J16" s="281">
        <v>5142</v>
      </c>
      <c r="K16" s="282">
        <v>-4.6162300787690054</v>
      </c>
      <c r="L16" s="283">
        <v>-1.2483195698098712</v>
      </c>
      <c r="M16" s="416">
        <v>-22.36146761286426</v>
      </c>
    </row>
    <row r="17" spans="1:17" s="99" customFormat="1" ht="12" customHeight="1" x14ac:dyDescent="0.2">
      <c r="A17" s="281" t="s">
        <v>105</v>
      </c>
      <c r="B17" s="281">
        <v>3594</v>
      </c>
      <c r="C17" s="281">
        <v>3276</v>
      </c>
      <c r="D17" s="281">
        <v>2939</v>
      </c>
      <c r="E17" s="281">
        <v>2763</v>
      </c>
      <c r="F17" s="281">
        <v>2618</v>
      </c>
      <c r="G17" s="281">
        <v>2446</v>
      </c>
      <c r="H17" s="281">
        <v>2116</v>
      </c>
      <c r="I17" s="281">
        <v>1938</v>
      </c>
      <c r="J17" s="281">
        <v>1867</v>
      </c>
      <c r="K17" s="282">
        <v>-8.4120982986767476</v>
      </c>
      <c r="L17" s="283">
        <v>-3.6635706914344688</v>
      </c>
      <c r="M17" s="416">
        <v>-48.052309404563161</v>
      </c>
    </row>
    <row r="18" spans="1:17" s="99" customFormat="1" ht="12" customHeight="1" x14ac:dyDescent="0.2">
      <c r="A18" s="281" t="s">
        <v>147</v>
      </c>
      <c r="B18" s="281">
        <v>3206</v>
      </c>
      <c r="C18" s="281">
        <v>2909</v>
      </c>
      <c r="D18" s="281">
        <v>2697</v>
      </c>
      <c r="E18" s="281">
        <v>2630</v>
      </c>
      <c r="F18" s="281">
        <v>2550</v>
      </c>
      <c r="G18" s="281">
        <v>2382</v>
      </c>
      <c r="H18" s="281">
        <v>2271</v>
      </c>
      <c r="I18" s="281">
        <v>2217</v>
      </c>
      <c r="J18" s="281">
        <v>2117</v>
      </c>
      <c r="K18" s="282">
        <v>-2.3778071334213999</v>
      </c>
      <c r="L18" s="283">
        <v>-4.5105999097880014</v>
      </c>
      <c r="M18" s="416">
        <v>-33.967560823456026</v>
      </c>
    </row>
    <row r="19" spans="1:17" s="99" customFormat="1" ht="12" customHeight="1" x14ac:dyDescent="0.2">
      <c r="A19" s="281" t="s">
        <v>215</v>
      </c>
      <c r="B19" s="281">
        <v>4100</v>
      </c>
      <c r="C19" s="281">
        <v>4120</v>
      </c>
      <c r="D19" s="281">
        <v>4152</v>
      </c>
      <c r="E19" s="281">
        <v>4172</v>
      </c>
      <c r="F19" s="281">
        <v>4219</v>
      </c>
      <c r="G19" s="281">
        <v>4232</v>
      </c>
      <c r="H19" s="281">
        <v>4269</v>
      </c>
      <c r="I19" s="281">
        <v>4464</v>
      </c>
      <c r="J19" s="281">
        <v>4666</v>
      </c>
      <c r="K19" s="282">
        <v>4.5678144764581869</v>
      </c>
      <c r="L19" s="283">
        <v>4.5250896057347667</v>
      </c>
      <c r="M19" s="416">
        <v>13.804878048780489</v>
      </c>
    </row>
    <row r="20" spans="1:17" s="99" customFormat="1" ht="12" customHeight="1" x14ac:dyDescent="0.2">
      <c r="A20" s="281" t="s">
        <v>235</v>
      </c>
      <c r="B20" s="281">
        <v>4071</v>
      </c>
      <c r="C20" s="281">
        <v>3802</v>
      </c>
      <c r="D20" s="281">
        <v>3719</v>
      </c>
      <c r="E20" s="281">
        <v>3743</v>
      </c>
      <c r="F20" s="281">
        <v>3688</v>
      </c>
      <c r="G20" s="281">
        <v>3598</v>
      </c>
      <c r="H20" s="281">
        <v>3624</v>
      </c>
      <c r="I20" s="281">
        <v>3551</v>
      </c>
      <c r="J20" s="281">
        <v>3442</v>
      </c>
      <c r="K20" s="282">
        <v>-2.0143487858719644</v>
      </c>
      <c r="L20" s="283">
        <v>-3.0695578710222473</v>
      </c>
      <c r="M20" s="416">
        <v>-15.450749201670352</v>
      </c>
    </row>
    <row r="21" spans="1:17" s="99" customFormat="1" ht="12" customHeight="1" x14ac:dyDescent="0.2">
      <c r="A21" s="281" t="s">
        <v>217</v>
      </c>
      <c r="B21" s="281">
        <v>4069</v>
      </c>
      <c r="C21" s="281">
        <v>3695</v>
      </c>
      <c r="D21" s="281">
        <v>3402</v>
      </c>
      <c r="E21" s="281">
        <v>3347</v>
      </c>
      <c r="F21" s="281">
        <v>3209</v>
      </c>
      <c r="G21" s="281">
        <v>2875</v>
      </c>
      <c r="H21" s="281">
        <v>2530</v>
      </c>
      <c r="I21" s="281">
        <v>2290</v>
      </c>
      <c r="J21" s="281">
        <v>2233</v>
      </c>
      <c r="K21" s="282">
        <v>-9.4861660079051369</v>
      </c>
      <c r="L21" s="283">
        <v>-2.4890829694323142</v>
      </c>
      <c r="M21" s="416">
        <v>-45.121651511427871</v>
      </c>
    </row>
    <row r="22" spans="1:17" s="99" customFormat="1" ht="12" customHeight="1" x14ac:dyDescent="0.2">
      <c r="A22" s="281" t="s">
        <v>241</v>
      </c>
      <c r="B22" s="281">
        <v>20342</v>
      </c>
      <c r="C22" s="281">
        <v>18345</v>
      </c>
      <c r="D22" s="281">
        <v>17683</v>
      </c>
      <c r="E22" s="281">
        <v>17657</v>
      </c>
      <c r="F22" s="281">
        <v>17478</v>
      </c>
      <c r="G22" s="281">
        <v>17179</v>
      </c>
      <c r="H22" s="281">
        <v>17098</v>
      </c>
      <c r="I22" s="281">
        <v>17210</v>
      </c>
      <c r="J22" s="281">
        <v>17562</v>
      </c>
      <c r="K22" s="282">
        <v>0.65504737396186685</v>
      </c>
      <c r="L22" s="283">
        <v>2.0453224869262057</v>
      </c>
      <c r="M22" s="416">
        <v>-13.666306164585587</v>
      </c>
    </row>
    <row r="23" spans="1:17" s="99" customFormat="1" ht="12" customHeight="1" x14ac:dyDescent="0.2">
      <c r="A23" s="281" t="s">
        <v>218</v>
      </c>
      <c r="B23" s="281">
        <v>14361</v>
      </c>
      <c r="C23" s="281">
        <v>13877</v>
      </c>
      <c r="D23" s="281">
        <v>13713</v>
      </c>
      <c r="E23" s="281">
        <v>13510</v>
      </c>
      <c r="F23" s="281">
        <v>13596</v>
      </c>
      <c r="G23" s="281">
        <v>13047</v>
      </c>
      <c r="H23" s="281">
        <v>13018</v>
      </c>
      <c r="I23" s="281">
        <v>13135</v>
      </c>
      <c r="J23" s="281">
        <v>13182</v>
      </c>
      <c r="K23" s="282">
        <v>0.89875556921186051</v>
      </c>
      <c r="L23" s="283">
        <v>0.35782261134373811</v>
      </c>
      <c r="M23" s="416">
        <v>-8.2097346981407977</v>
      </c>
    </row>
    <row r="24" spans="1:17" s="99" customFormat="1" ht="12" customHeight="1" x14ac:dyDescent="0.2">
      <c r="A24" s="281" t="s">
        <v>199</v>
      </c>
      <c r="B24" s="281">
        <v>22621</v>
      </c>
      <c r="C24" s="281">
        <v>21549</v>
      </c>
      <c r="D24" s="281">
        <v>20741</v>
      </c>
      <c r="E24" s="281">
        <v>20655</v>
      </c>
      <c r="F24" s="281">
        <v>20732</v>
      </c>
      <c r="G24" s="281">
        <v>20759</v>
      </c>
      <c r="H24" s="281">
        <v>20897</v>
      </c>
      <c r="I24" s="281">
        <v>21204</v>
      </c>
      <c r="J24" s="281">
        <v>21497</v>
      </c>
      <c r="K24" s="282">
        <v>1.4691103986218117</v>
      </c>
      <c r="L24" s="283">
        <v>1.3818147519335975</v>
      </c>
      <c r="M24" s="416">
        <v>-4.9688342690420404</v>
      </c>
    </row>
    <row r="25" spans="1:17" s="99" customFormat="1" ht="12" customHeight="1" x14ac:dyDescent="0.2">
      <c r="A25" s="281" t="s">
        <v>200</v>
      </c>
      <c r="B25" s="281">
        <v>6087</v>
      </c>
      <c r="C25" s="281">
        <v>5911</v>
      </c>
      <c r="D25" s="281">
        <v>5768</v>
      </c>
      <c r="E25" s="281">
        <v>5589</v>
      </c>
      <c r="F25" s="281">
        <v>5444</v>
      </c>
      <c r="G25" s="281">
        <v>5518</v>
      </c>
      <c r="H25" s="281">
        <v>5672</v>
      </c>
      <c r="I25" s="281">
        <v>6004</v>
      </c>
      <c r="J25" s="281">
        <v>6202</v>
      </c>
      <c r="K25" s="282">
        <v>5.8533145275035263</v>
      </c>
      <c r="L25" s="283">
        <v>3.2978014656895405</v>
      </c>
      <c r="M25" s="416">
        <v>1.8892722194841467</v>
      </c>
    </row>
    <row r="26" spans="1:17" s="99" customFormat="1" ht="12" customHeight="1" x14ac:dyDescent="0.2">
      <c r="A26" s="281" t="s">
        <v>138</v>
      </c>
      <c r="B26" s="281">
        <v>1316</v>
      </c>
      <c r="C26" s="281">
        <v>1225</v>
      </c>
      <c r="D26" s="281">
        <v>1187</v>
      </c>
      <c r="E26" s="281">
        <v>1197</v>
      </c>
      <c r="F26" s="281">
        <v>1183</v>
      </c>
      <c r="G26" s="281">
        <v>1144</v>
      </c>
      <c r="H26" s="281">
        <v>1066</v>
      </c>
      <c r="I26" s="281">
        <v>1023</v>
      </c>
      <c r="J26" s="281">
        <v>996</v>
      </c>
      <c r="K26" s="282">
        <v>-4.0337711069418383</v>
      </c>
      <c r="L26" s="283">
        <v>-2.6392961876832843</v>
      </c>
      <c r="M26" s="416">
        <v>-24.316109422492403</v>
      </c>
    </row>
    <row r="27" spans="1:17" s="99" customFormat="1" ht="12" customHeight="1" x14ac:dyDescent="0.2">
      <c r="A27" s="281" t="s">
        <v>219</v>
      </c>
      <c r="B27" s="281">
        <v>2071</v>
      </c>
      <c r="C27" s="281">
        <v>1944</v>
      </c>
      <c r="D27" s="281">
        <v>1828</v>
      </c>
      <c r="E27" s="281">
        <v>1819</v>
      </c>
      <c r="F27" s="281">
        <v>1867</v>
      </c>
      <c r="G27" s="281">
        <v>1846</v>
      </c>
      <c r="H27" s="281">
        <v>1901</v>
      </c>
      <c r="I27" s="281">
        <v>2063</v>
      </c>
      <c r="J27" s="281">
        <v>2085</v>
      </c>
      <c r="K27" s="282">
        <v>8.5218306154655448</v>
      </c>
      <c r="L27" s="283">
        <v>1.0664081434803683</v>
      </c>
      <c r="M27" s="416">
        <v>0.67600193143408982</v>
      </c>
    </row>
    <row r="28" spans="1:17" s="99" customFormat="1" ht="6" customHeight="1" x14ac:dyDescent="0.2">
      <c r="A28" s="284" t="s">
        <v>99</v>
      </c>
      <c r="B28" s="284" t="s">
        <v>501</v>
      </c>
      <c r="C28" s="284" t="s">
        <v>501</v>
      </c>
      <c r="D28" s="284" t="s">
        <v>501</v>
      </c>
      <c r="E28" s="284" t="s">
        <v>501</v>
      </c>
      <c r="F28" s="284" t="s">
        <v>501</v>
      </c>
      <c r="G28" s="284" t="s">
        <v>501</v>
      </c>
      <c r="H28" s="284" t="s">
        <v>501</v>
      </c>
      <c r="I28" s="284" t="s">
        <v>501</v>
      </c>
      <c r="J28" s="284" t="s">
        <v>501</v>
      </c>
      <c r="K28" s="413" t="s">
        <v>501</v>
      </c>
      <c r="L28" s="278" t="s">
        <v>501</v>
      </c>
      <c r="M28" s="410"/>
    </row>
    <row r="29" spans="1:17" s="102" customFormat="1" x14ac:dyDescent="0.2">
      <c r="A29" s="368" t="s">
        <v>201</v>
      </c>
      <c r="B29" s="368">
        <v>4032</v>
      </c>
      <c r="C29" s="368">
        <v>4080</v>
      </c>
      <c r="D29" s="368">
        <v>4218</v>
      </c>
      <c r="E29" s="368">
        <v>4158</v>
      </c>
      <c r="F29" s="368">
        <v>4040</v>
      </c>
      <c r="G29" s="368">
        <v>4237</v>
      </c>
      <c r="H29" s="368">
        <v>4310</v>
      </c>
      <c r="I29" s="368">
        <v>4419</v>
      </c>
      <c r="J29" s="368">
        <v>4479</v>
      </c>
      <c r="K29" s="409">
        <v>2.5290023201856147</v>
      </c>
      <c r="L29" s="410">
        <v>1.3577732518669383</v>
      </c>
      <c r="M29" s="415">
        <v>11.086309523809524</v>
      </c>
      <c r="O29" s="104"/>
      <c r="Q29" s="103"/>
    </row>
    <row r="30" spans="1:17" s="102" customFormat="1" ht="6" customHeight="1" x14ac:dyDescent="0.2">
      <c r="A30" s="284" t="s">
        <v>99</v>
      </c>
      <c r="B30" s="284" t="s">
        <v>501</v>
      </c>
      <c r="C30" s="284" t="s">
        <v>501</v>
      </c>
      <c r="D30" s="284" t="s">
        <v>501</v>
      </c>
      <c r="E30" s="284" t="s">
        <v>501</v>
      </c>
      <c r="F30" s="284" t="s">
        <v>501</v>
      </c>
      <c r="G30" s="284" t="s">
        <v>501</v>
      </c>
      <c r="H30" s="284" t="s">
        <v>501</v>
      </c>
      <c r="I30" s="284" t="s">
        <v>501</v>
      </c>
      <c r="J30" s="284" t="s">
        <v>501</v>
      </c>
      <c r="K30" s="413" t="s">
        <v>501</v>
      </c>
      <c r="L30" s="278" t="s">
        <v>501</v>
      </c>
      <c r="M30" s="410" t="s">
        <v>501</v>
      </c>
    </row>
    <row r="31" spans="1:17" s="102" customFormat="1" x14ac:dyDescent="0.2">
      <c r="A31" s="368" t="s">
        <v>104</v>
      </c>
      <c r="B31" s="368">
        <v>19950</v>
      </c>
      <c r="C31" s="368">
        <v>18736</v>
      </c>
      <c r="D31" s="368">
        <v>17776</v>
      </c>
      <c r="E31" s="368">
        <v>16814</v>
      </c>
      <c r="F31" s="368">
        <v>16443</v>
      </c>
      <c r="G31" s="368">
        <v>15132</v>
      </c>
      <c r="H31" s="368">
        <v>14188</v>
      </c>
      <c r="I31" s="368">
        <v>14164</v>
      </c>
      <c r="J31" s="368">
        <v>14131</v>
      </c>
      <c r="K31" s="409">
        <v>-0.16915703411333521</v>
      </c>
      <c r="L31" s="410">
        <v>-0.23298503247670149</v>
      </c>
      <c r="M31" s="415">
        <v>-29.167919799498748</v>
      </c>
    </row>
    <row r="32" spans="1:17" s="102" customFormat="1" ht="6" customHeight="1" x14ac:dyDescent="0.2">
      <c r="A32" s="284" t="s">
        <v>99</v>
      </c>
      <c r="B32" s="284" t="s">
        <v>501</v>
      </c>
      <c r="C32" s="284" t="s">
        <v>501</v>
      </c>
      <c r="D32" s="284" t="s">
        <v>501</v>
      </c>
      <c r="E32" s="284" t="s">
        <v>501</v>
      </c>
      <c r="F32" s="284" t="s">
        <v>501</v>
      </c>
      <c r="G32" s="284" t="s">
        <v>501</v>
      </c>
      <c r="H32" s="284" t="s">
        <v>501</v>
      </c>
      <c r="I32" s="284" t="s">
        <v>501</v>
      </c>
      <c r="J32" s="284" t="s">
        <v>501</v>
      </c>
      <c r="K32" s="413" t="s">
        <v>501</v>
      </c>
      <c r="L32" s="278" t="s">
        <v>501</v>
      </c>
      <c r="M32" s="410" t="s">
        <v>501</v>
      </c>
    </row>
    <row r="33" spans="1:23" s="102" customFormat="1" x14ac:dyDescent="0.2">
      <c r="A33" s="368" t="s">
        <v>202</v>
      </c>
      <c r="B33" s="368">
        <v>158122</v>
      </c>
      <c r="C33" s="368">
        <v>156700</v>
      </c>
      <c r="D33" s="368">
        <v>157962</v>
      </c>
      <c r="E33" s="368">
        <v>159840</v>
      </c>
      <c r="F33" s="368">
        <v>162801</v>
      </c>
      <c r="G33" s="368">
        <v>158667</v>
      </c>
      <c r="H33" s="368">
        <v>159556</v>
      </c>
      <c r="I33" s="368">
        <v>164940</v>
      </c>
      <c r="J33" s="368">
        <v>170787</v>
      </c>
      <c r="K33" s="409">
        <v>3.3743638597106975</v>
      </c>
      <c r="L33" s="410">
        <v>3.5449254274281556</v>
      </c>
      <c r="M33" s="415">
        <v>8.0096381275217876</v>
      </c>
    </row>
    <row r="34" spans="1:23" s="41" customFormat="1" ht="12" x14ac:dyDescent="0.2">
      <c r="A34" s="281" t="s">
        <v>230</v>
      </c>
      <c r="B34" s="281">
        <v>44119</v>
      </c>
      <c r="C34" s="281">
        <v>43035</v>
      </c>
      <c r="D34" s="281">
        <v>43301</v>
      </c>
      <c r="E34" s="281">
        <v>43760</v>
      </c>
      <c r="F34" s="281">
        <v>44062</v>
      </c>
      <c r="G34" s="281">
        <v>42972</v>
      </c>
      <c r="H34" s="281">
        <v>43288</v>
      </c>
      <c r="I34" s="281">
        <v>44525</v>
      </c>
      <c r="J34" s="281">
        <v>45964</v>
      </c>
      <c r="K34" s="282">
        <v>2.8576048789502866</v>
      </c>
      <c r="L34" s="283">
        <v>3.2318921953958446</v>
      </c>
      <c r="M34" s="416">
        <v>4.1818717559328178</v>
      </c>
    </row>
    <row r="35" spans="1:23" s="99" customFormat="1" ht="12" customHeight="1" x14ac:dyDescent="0.2">
      <c r="A35" s="281" t="s">
        <v>103</v>
      </c>
      <c r="B35" s="281">
        <v>24937</v>
      </c>
      <c r="C35" s="281">
        <v>24365</v>
      </c>
      <c r="D35" s="281">
        <v>24166</v>
      </c>
      <c r="E35" s="281">
        <v>24155</v>
      </c>
      <c r="F35" s="281">
        <v>25318</v>
      </c>
      <c r="G35" s="281">
        <v>24152</v>
      </c>
      <c r="H35" s="281">
        <v>24161</v>
      </c>
      <c r="I35" s="281">
        <v>25247</v>
      </c>
      <c r="J35" s="281">
        <v>25463</v>
      </c>
      <c r="K35" s="282">
        <v>4.4948470675882621</v>
      </c>
      <c r="L35" s="283">
        <v>0.8555471937259872</v>
      </c>
      <c r="M35" s="416">
        <v>2.1093154749969925</v>
      </c>
    </row>
    <row r="36" spans="1:23" s="99" customFormat="1" ht="12" customHeight="1" x14ac:dyDescent="0.2">
      <c r="A36" s="281" t="s">
        <v>137</v>
      </c>
      <c r="B36" s="281">
        <v>2986</v>
      </c>
      <c r="C36" s="281">
        <v>2864</v>
      </c>
      <c r="D36" s="281">
        <v>2769</v>
      </c>
      <c r="E36" s="281">
        <v>2770</v>
      </c>
      <c r="F36" s="281">
        <v>2611</v>
      </c>
      <c r="G36" s="281">
        <v>2449</v>
      </c>
      <c r="H36" s="281">
        <v>2351</v>
      </c>
      <c r="I36" s="281">
        <v>2416</v>
      </c>
      <c r="J36" s="281">
        <v>2458</v>
      </c>
      <c r="K36" s="282">
        <v>2.7647809442790305</v>
      </c>
      <c r="L36" s="283">
        <v>1.73841059602649</v>
      </c>
      <c r="M36" s="416">
        <v>-17.68251841929002</v>
      </c>
    </row>
    <row r="37" spans="1:23" s="99" customFormat="1" ht="12" customHeight="1" x14ac:dyDescent="0.2">
      <c r="A37" s="281" t="s">
        <v>144</v>
      </c>
      <c r="B37" s="281">
        <v>14780</v>
      </c>
      <c r="C37" s="281">
        <v>15508</v>
      </c>
      <c r="D37" s="281">
        <v>16245</v>
      </c>
      <c r="E37" s="281">
        <v>16831</v>
      </c>
      <c r="F37" s="281">
        <v>17347</v>
      </c>
      <c r="G37" s="281">
        <v>16402</v>
      </c>
      <c r="H37" s="281">
        <v>16723</v>
      </c>
      <c r="I37" s="281">
        <v>17184</v>
      </c>
      <c r="J37" s="281">
        <v>18246</v>
      </c>
      <c r="K37" s="282">
        <v>2.7566824134425643</v>
      </c>
      <c r="L37" s="283">
        <v>6.1801675977653634</v>
      </c>
      <c r="M37" s="416">
        <v>23.450608930987819</v>
      </c>
    </row>
    <row r="38" spans="1:23" s="99" customFormat="1" ht="12" customHeight="1" x14ac:dyDescent="0.2">
      <c r="A38" s="281" t="s">
        <v>220</v>
      </c>
      <c r="B38" s="281">
        <v>2541</v>
      </c>
      <c r="C38" s="281">
        <v>2547</v>
      </c>
      <c r="D38" s="281">
        <v>2508</v>
      </c>
      <c r="E38" s="281">
        <v>2460</v>
      </c>
      <c r="F38" s="281">
        <v>2395</v>
      </c>
      <c r="G38" s="281">
        <v>2379</v>
      </c>
      <c r="H38" s="281">
        <v>2196</v>
      </c>
      <c r="I38" s="281">
        <v>2196</v>
      </c>
      <c r="J38" s="281">
        <v>2155</v>
      </c>
      <c r="K38" s="282">
        <v>0</v>
      </c>
      <c r="L38" s="283">
        <v>-1.8670309653916213</v>
      </c>
      <c r="M38" s="416">
        <v>-15.190869736324281</v>
      </c>
    </row>
    <row r="39" spans="1:23" s="99" customFormat="1" ht="12" customHeight="1" x14ac:dyDescent="0.2">
      <c r="A39" s="281" t="s">
        <v>102</v>
      </c>
      <c r="B39" s="281">
        <v>11040</v>
      </c>
      <c r="C39" s="281">
        <v>10838</v>
      </c>
      <c r="D39" s="281">
        <v>11026</v>
      </c>
      <c r="E39" s="281">
        <v>10938</v>
      </c>
      <c r="F39" s="281">
        <v>11209</v>
      </c>
      <c r="G39" s="281">
        <v>11209</v>
      </c>
      <c r="H39" s="281">
        <v>11436</v>
      </c>
      <c r="I39" s="281">
        <v>12141</v>
      </c>
      <c r="J39" s="281">
        <v>12628</v>
      </c>
      <c r="K39" s="282">
        <v>6.164742917103883</v>
      </c>
      <c r="L39" s="283">
        <v>4.0112017132031959</v>
      </c>
      <c r="M39" s="416">
        <v>14.384057971014494</v>
      </c>
    </row>
    <row r="40" spans="1:23" s="99" customFormat="1" ht="12" customHeight="1" x14ac:dyDescent="0.2">
      <c r="A40" s="281" t="s">
        <v>101</v>
      </c>
      <c r="B40" s="281">
        <v>14736</v>
      </c>
      <c r="C40" s="281">
        <v>14581</v>
      </c>
      <c r="D40" s="281">
        <v>14416</v>
      </c>
      <c r="E40" s="281">
        <v>14561</v>
      </c>
      <c r="F40" s="281">
        <v>14505</v>
      </c>
      <c r="G40" s="281">
        <v>14259</v>
      </c>
      <c r="H40" s="281">
        <v>13995</v>
      </c>
      <c r="I40" s="281">
        <v>13961</v>
      </c>
      <c r="J40" s="281">
        <v>13866</v>
      </c>
      <c r="K40" s="282">
        <v>-0.24294390853876385</v>
      </c>
      <c r="L40" s="283">
        <v>-0.68046701525678677</v>
      </c>
      <c r="M40" s="416">
        <v>-5.9039087947882738</v>
      </c>
    </row>
    <row r="41" spans="1:23" s="99" customFormat="1" ht="12" customHeight="1" x14ac:dyDescent="0.2">
      <c r="A41" s="281" t="s">
        <v>221</v>
      </c>
      <c r="B41" s="281">
        <v>8451</v>
      </c>
      <c r="C41" s="281">
        <v>8537</v>
      </c>
      <c r="D41" s="281">
        <v>8588</v>
      </c>
      <c r="E41" s="281">
        <v>8794</v>
      </c>
      <c r="F41" s="281">
        <v>8902</v>
      </c>
      <c r="G41" s="281">
        <v>8946</v>
      </c>
      <c r="H41" s="281">
        <v>9253</v>
      </c>
      <c r="I41" s="281">
        <v>10118</v>
      </c>
      <c r="J41" s="281">
        <v>10982</v>
      </c>
      <c r="K41" s="282">
        <v>9.348319463957635</v>
      </c>
      <c r="L41" s="283">
        <v>8.5392370033603484</v>
      </c>
      <c r="M41" s="416">
        <v>29.949118447521005</v>
      </c>
    </row>
    <row r="42" spans="1:23" s="99" customFormat="1" ht="12" customHeight="1" x14ac:dyDescent="0.2">
      <c r="A42" s="281" t="s">
        <v>242</v>
      </c>
      <c r="B42" s="281">
        <v>14900</v>
      </c>
      <c r="C42" s="281">
        <v>14605</v>
      </c>
      <c r="D42" s="281">
        <v>14697</v>
      </c>
      <c r="E42" s="281">
        <v>14872</v>
      </c>
      <c r="F42" s="281">
        <v>15339</v>
      </c>
      <c r="G42" s="281">
        <v>14595</v>
      </c>
      <c r="H42" s="281">
        <v>14818</v>
      </c>
      <c r="I42" s="281">
        <v>14745</v>
      </c>
      <c r="J42" s="281">
        <v>15661</v>
      </c>
      <c r="K42" s="282">
        <v>-0.49264408152247269</v>
      </c>
      <c r="L42" s="283">
        <v>6.2122753475754493</v>
      </c>
      <c r="M42" s="416">
        <v>5.1073825503355703</v>
      </c>
    </row>
    <row r="43" spans="1:23" s="99" customFormat="1" ht="12" customHeight="1" x14ac:dyDescent="0.2">
      <c r="A43" s="281" t="s">
        <v>222</v>
      </c>
      <c r="B43" s="281">
        <v>10990</v>
      </c>
      <c r="C43" s="281">
        <v>11302</v>
      </c>
      <c r="D43" s="281">
        <v>11455</v>
      </c>
      <c r="E43" s="281">
        <v>11839</v>
      </c>
      <c r="F43" s="281">
        <v>11992</v>
      </c>
      <c r="G43" s="281">
        <v>12216</v>
      </c>
      <c r="H43" s="281">
        <v>12306</v>
      </c>
      <c r="I43" s="281">
        <v>12761</v>
      </c>
      <c r="J43" s="281">
        <v>13385</v>
      </c>
      <c r="K43" s="282">
        <v>3.6973833902161544</v>
      </c>
      <c r="L43" s="283">
        <v>4.8898989107436721</v>
      </c>
      <c r="M43" s="416">
        <v>21.792538671519562</v>
      </c>
    </row>
    <row r="44" spans="1:23" s="99" customFormat="1" ht="12" customHeight="1" x14ac:dyDescent="0.2">
      <c r="A44" s="281" t="s">
        <v>136</v>
      </c>
      <c r="B44" s="281">
        <v>2062</v>
      </c>
      <c r="C44" s="281">
        <v>2026</v>
      </c>
      <c r="D44" s="281">
        <v>2141</v>
      </c>
      <c r="E44" s="281">
        <v>2008</v>
      </c>
      <c r="F44" s="281">
        <v>2190</v>
      </c>
      <c r="G44" s="281">
        <v>2318</v>
      </c>
      <c r="H44" s="281">
        <v>2408</v>
      </c>
      <c r="I44" s="281">
        <v>2666</v>
      </c>
      <c r="J44" s="281">
        <v>2712</v>
      </c>
      <c r="K44" s="282">
        <v>10.714285714285714</v>
      </c>
      <c r="L44" s="283">
        <v>1.72543135783946</v>
      </c>
      <c r="M44" s="416">
        <v>31.522793404461684</v>
      </c>
    </row>
    <row r="45" spans="1:23" s="99" customFormat="1" ht="12" customHeight="1" x14ac:dyDescent="0.2">
      <c r="A45" s="281" t="s">
        <v>223</v>
      </c>
      <c r="B45" s="281">
        <v>6580</v>
      </c>
      <c r="C45" s="281">
        <v>6492</v>
      </c>
      <c r="D45" s="281">
        <v>6650</v>
      </c>
      <c r="E45" s="281">
        <v>6852</v>
      </c>
      <c r="F45" s="281">
        <v>6931</v>
      </c>
      <c r="G45" s="281">
        <v>6770</v>
      </c>
      <c r="H45" s="281">
        <v>6621</v>
      </c>
      <c r="I45" s="281">
        <v>6980</v>
      </c>
      <c r="J45" s="281">
        <v>7267</v>
      </c>
      <c r="K45" s="282">
        <v>5.4221416704425307</v>
      </c>
      <c r="L45" s="283">
        <v>4.1117478510028649</v>
      </c>
      <c r="M45" s="416">
        <v>10.440729483282675</v>
      </c>
      <c r="N45" s="102"/>
      <c r="O45" s="102"/>
      <c r="P45" s="102"/>
    </row>
    <row r="46" spans="1:23" ht="2.25" customHeight="1" x14ac:dyDescent="0.2">
      <c r="A46" s="281"/>
      <c r="B46" s="281"/>
      <c r="C46" s="281"/>
      <c r="D46" s="281"/>
      <c r="E46" s="281"/>
      <c r="F46" s="281"/>
      <c r="G46" s="281"/>
      <c r="H46" s="281"/>
      <c r="I46" s="281"/>
      <c r="J46" s="281"/>
      <c r="K46" s="282"/>
      <c r="L46" s="283"/>
      <c r="M46" s="283"/>
      <c r="N46" s="102"/>
      <c r="O46" s="102"/>
      <c r="P46" s="102"/>
      <c r="Q46" s="99"/>
      <c r="R46" s="99"/>
      <c r="S46" s="99"/>
      <c r="T46" s="99"/>
      <c r="U46" s="99"/>
    </row>
    <row r="47" spans="1:23" s="25" customFormat="1" ht="2.25" customHeight="1" x14ac:dyDescent="0.2">
      <c r="A47" s="281"/>
      <c r="B47" s="281"/>
      <c r="C47" s="281"/>
      <c r="D47" s="281"/>
      <c r="E47" s="281"/>
      <c r="F47" s="281"/>
      <c r="G47" s="281"/>
      <c r="H47" s="281"/>
      <c r="I47" s="281"/>
      <c r="J47" s="281"/>
      <c r="K47" s="282"/>
      <c r="L47" s="283"/>
      <c r="M47" s="283"/>
      <c r="N47" s="102"/>
      <c r="O47" s="102"/>
      <c r="P47" s="102"/>
      <c r="Q47" s="99"/>
      <c r="R47" s="99"/>
      <c r="S47" s="99"/>
      <c r="T47" s="99"/>
      <c r="U47" s="99"/>
      <c r="V47" s="99"/>
      <c r="W47" s="99"/>
    </row>
    <row r="48" spans="1:23" s="25" customFormat="1" ht="3" customHeight="1" x14ac:dyDescent="0.2">
      <c r="A48" s="76" t="s">
        <v>99</v>
      </c>
      <c r="B48" s="76" t="s">
        <v>501</v>
      </c>
      <c r="C48" s="76" t="s">
        <v>501</v>
      </c>
      <c r="D48" s="76" t="s">
        <v>501</v>
      </c>
      <c r="E48" s="76" t="s">
        <v>501</v>
      </c>
      <c r="F48" s="76" t="s">
        <v>501</v>
      </c>
      <c r="G48" s="76" t="s">
        <v>501</v>
      </c>
      <c r="H48" s="76" t="s">
        <v>501</v>
      </c>
      <c r="I48" s="76" t="s">
        <v>501</v>
      </c>
      <c r="J48" s="76" t="s">
        <v>501</v>
      </c>
      <c r="K48" s="529" t="s">
        <v>501</v>
      </c>
      <c r="L48" s="529" t="s">
        <v>501</v>
      </c>
      <c r="M48" s="530" t="s">
        <v>501</v>
      </c>
      <c r="N48" s="102"/>
      <c r="O48" s="102"/>
      <c r="P48" s="102"/>
      <c r="Q48" s="99"/>
      <c r="R48" s="99"/>
      <c r="S48" s="99"/>
      <c r="T48" s="99"/>
      <c r="U48" s="99"/>
      <c r="V48" s="99"/>
      <c r="W48" s="99"/>
    </row>
    <row r="49" spans="1:23" ht="3" customHeight="1" x14ac:dyDescent="0.2">
      <c r="A49" s="342" t="s">
        <v>501</v>
      </c>
      <c r="B49" s="342" t="s">
        <v>501</v>
      </c>
      <c r="C49" s="342" t="s">
        <v>501</v>
      </c>
      <c r="D49" s="342" t="s">
        <v>501</v>
      </c>
      <c r="E49" s="342" t="s">
        <v>501</v>
      </c>
      <c r="F49" s="342" t="s">
        <v>501</v>
      </c>
      <c r="G49" s="342" t="s">
        <v>501</v>
      </c>
      <c r="H49" s="342" t="s">
        <v>501</v>
      </c>
      <c r="I49" s="342" t="s">
        <v>501</v>
      </c>
      <c r="J49" s="342" t="s">
        <v>501</v>
      </c>
      <c r="K49" s="342" t="s">
        <v>501</v>
      </c>
      <c r="L49" s="342" t="s">
        <v>501</v>
      </c>
      <c r="M49" s="342" t="s">
        <v>501</v>
      </c>
      <c r="N49" s="102"/>
      <c r="O49" s="102"/>
      <c r="P49" s="102"/>
      <c r="Q49" s="99"/>
      <c r="R49" s="99"/>
      <c r="S49" s="99"/>
      <c r="T49" s="99"/>
      <c r="U49" s="99"/>
      <c r="V49" s="99"/>
      <c r="W49" s="99"/>
    </row>
    <row r="50" spans="1:23" s="99" customFormat="1" ht="12.75" hidden="1" customHeight="1" thickBot="1" x14ac:dyDescent="0.25">
      <c r="A50" s="41"/>
      <c r="B50" s="41"/>
      <c r="C50" s="41"/>
      <c r="D50" s="41"/>
      <c r="E50" s="41"/>
      <c r="F50" s="41"/>
      <c r="G50" s="41"/>
      <c r="H50" s="41"/>
      <c r="I50" s="41"/>
      <c r="J50" s="41"/>
      <c r="K50" s="41"/>
      <c r="L50" s="41"/>
      <c r="M50" s="41"/>
      <c r="N50" s="102"/>
      <c r="O50" s="102"/>
      <c r="P50" s="102"/>
    </row>
    <row r="51" spans="1:23" ht="5.25" customHeight="1" x14ac:dyDescent="0.2">
      <c r="A51" s="41"/>
      <c r="B51" s="41"/>
      <c r="C51" s="41"/>
      <c r="D51" s="41"/>
      <c r="E51" s="41"/>
      <c r="F51" s="41"/>
      <c r="G51" s="41"/>
      <c r="H51" s="41"/>
      <c r="I51" s="41"/>
      <c r="J51" s="41"/>
      <c r="K51" s="41"/>
      <c r="L51" s="41"/>
      <c r="M51" s="41"/>
      <c r="N51" s="102"/>
      <c r="O51" s="102"/>
      <c r="P51" s="102"/>
    </row>
    <row r="52" spans="1:23" x14ac:dyDescent="0.2">
      <c r="A52" s="417" t="s">
        <v>98</v>
      </c>
      <c r="B52" s="78"/>
      <c r="C52" s="78"/>
      <c r="D52" s="78"/>
      <c r="E52" s="78"/>
      <c r="F52" s="78"/>
      <c r="N52" s="102"/>
      <c r="O52" s="102"/>
      <c r="P52" s="102"/>
    </row>
    <row r="53" spans="1:23" x14ac:dyDescent="0.2">
      <c r="A53" s="192"/>
      <c r="B53" s="211"/>
      <c r="C53" s="211"/>
      <c r="D53" s="211"/>
      <c r="N53" s="102"/>
      <c r="O53" s="102"/>
      <c r="P53" s="102"/>
    </row>
    <row r="54" spans="1:23" ht="15" x14ac:dyDescent="0.25">
      <c r="A54" s="209"/>
      <c r="B54" s="557"/>
      <c r="C54" s="557"/>
      <c r="D54" s="557"/>
      <c r="E54" s="557"/>
      <c r="F54" s="557"/>
      <c r="G54" s="557"/>
      <c r="H54" s="557"/>
      <c r="I54" s="557"/>
      <c r="J54" s="557"/>
      <c r="K54" s="557"/>
      <c r="L54" s="557"/>
      <c r="M54" s="557"/>
      <c r="N54" s="557"/>
      <c r="O54" s="557"/>
      <c r="P54" s="557"/>
      <c r="T54" s="43"/>
    </row>
    <row r="55" spans="1:23" x14ac:dyDescent="0.2">
      <c r="A55" s="41"/>
      <c r="B55" s="41"/>
      <c r="C55" s="41"/>
    </row>
    <row r="56" spans="1:23" x14ac:dyDescent="0.2">
      <c r="A56" s="41"/>
      <c r="B56" s="41"/>
      <c r="C56" s="41"/>
    </row>
    <row r="57" spans="1:23" x14ac:dyDescent="0.2">
      <c r="A57" s="41"/>
      <c r="B57" s="41"/>
      <c r="C57" s="41"/>
      <c r="F57" s="43"/>
      <c r="G57" s="43"/>
      <c r="H57" s="43"/>
      <c r="I57" s="43"/>
      <c r="J57" s="43"/>
      <c r="K57" s="43"/>
      <c r="L57" s="43"/>
      <c r="M57" s="43"/>
      <c r="N57" s="43"/>
      <c r="O57" s="43"/>
      <c r="P57" s="43"/>
      <c r="Q57" s="43"/>
      <c r="R57" s="43"/>
      <c r="S57" s="43"/>
      <c r="T57" s="43"/>
    </row>
    <row r="58" spans="1:23" x14ac:dyDescent="0.2">
      <c r="A58" s="41"/>
      <c r="B58" s="41"/>
      <c r="C58" s="41"/>
    </row>
    <row r="59" spans="1:23" x14ac:dyDescent="0.2">
      <c r="A59" s="41"/>
      <c r="B59" s="41"/>
      <c r="C59" s="41"/>
      <c r="F59" s="43"/>
      <c r="G59" s="43"/>
      <c r="H59" s="43"/>
      <c r="I59" s="43"/>
      <c r="J59" s="43"/>
      <c r="K59" s="43"/>
      <c r="L59" s="43"/>
      <c r="M59" s="43"/>
      <c r="N59" s="43"/>
      <c r="O59" s="43"/>
      <c r="P59" s="43"/>
      <c r="Q59" s="43"/>
      <c r="R59" s="43"/>
      <c r="S59" s="43"/>
      <c r="T59" s="43"/>
    </row>
    <row r="60" spans="1:23" x14ac:dyDescent="0.2">
      <c r="A60" s="41"/>
      <c r="B60" s="41"/>
      <c r="C60" s="41"/>
    </row>
    <row r="61" spans="1:23" x14ac:dyDescent="0.2">
      <c r="A61" s="41"/>
      <c r="B61" s="41"/>
      <c r="C61" s="41"/>
    </row>
    <row r="62" spans="1:23" x14ac:dyDescent="0.2">
      <c r="A62" s="41"/>
      <c r="B62" s="41"/>
      <c r="C62" s="41"/>
    </row>
    <row r="63" spans="1:23" x14ac:dyDescent="0.2">
      <c r="A63" s="41"/>
      <c r="B63" s="41"/>
      <c r="C63" s="41"/>
    </row>
    <row r="64" spans="1:23" x14ac:dyDescent="0.2">
      <c r="A64" s="41"/>
      <c r="B64" s="41"/>
      <c r="C64" s="41"/>
    </row>
    <row r="65" spans="1:20" x14ac:dyDescent="0.2">
      <c r="A65" s="41"/>
      <c r="B65" s="41"/>
      <c r="C65" s="41"/>
    </row>
    <row r="66" spans="1:20" x14ac:dyDescent="0.2">
      <c r="A66" s="41"/>
      <c r="B66" s="41"/>
      <c r="C66" s="41"/>
    </row>
    <row r="67" spans="1:20" x14ac:dyDescent="0.2">
      <c r="A67" s="41"/>
      <c r="B67" s="41"/>
      <c r="C67" s="41"/>
      <c r="F67" s="43"/>
      <c r="G67" s="43"/>
      <c r="H67" s="43"/>
      <c r="I67" s="43"/>
      <c r="J67" s="43"/>
      <c r="K67" s="43"/>
      <c r="L67" s="43"/>
      <c r="M67" s="43"/>
      <c r="N67" s="43"/>
      <c r="O67" s="43"/>
      <c r="P67" s="43"/>
      <c r="Q67" s="43"/>
      <c r="R67" s="43"/>
      <c r="S67" s="43"/>
      <c r="T67" s="43"/>
    </row>
    <row r="68" spans="1:20" x14ac:dyDescent="0.2">
      <c r="A68" s="41"/>
      <c r="B68" s="41"/>
      <c r="C68" s="41"/>
    </row>
    <row r="69" spans="1:20" x14ac:dyDescent="0.2">
      <c r="A69" s="41"/>
      <c r="B69" s="41"/>
      <c r="C69" s="41"/>
    </row>
    <row r="70" spans="1:20" x14ac:dyDescent="0.2">
      <c r="A70" s="41"/>
      <c r="B70" s="41"/>
      <c r="C70" s="41"/>
    </row>
    <row r="71" spans="1:20" ht="15" x14ac:dyDescent="0.25">
      <c r="A71" s="41"/>
      <c r="B71" s="557"/>
      <c r="C71" s="557"/>
      <c r="D71" s="557"/>
      <c r="E71" s="557"/>
      <c r="F71" s="557"/>
      <c r="G71" s="557"/>
      <c r="H71" s="557"/>
      <c r="I71" s="557"/>
      <c r="J71" s="557"/>
      <c r="K71" s="557"/>
      <c r="L71" s="557"/>
      <c r="M71" s="557"/>
      <c r="N71" s="557"/>
      <c r="O71" s="557"/>
      <c r="P71" s="557"/>
    </row>
    <row r="72" spans="1:20" x14ac:dyDescent="0.2">
      <c r="A72" s="41"/>
      <c r="B72" s="41"/>
      <c r="C72" s="41"/>
    </row>
    <row r="73" spans="1:20" x14ac:dyDescent="0.2">
      <c r="A73" s="41"/>
      <c r="B73" s="41"/>
      <c r="C73" s="41"/>
    </row>
    <row r="74" spans="1:20" x14ac:dyDescent="0.2">
      <c r="A74" s="41"/>
      <c r="B74" s="41"/>
      <c r="C74" s="41"/>
    </row>
    <row r="75" spans="1:20" x14ac:dyDescent="0.2">
      <c r="A75" s="41"/>
      <c r="B75" s="41"/>
      <c r="C75" s="41"/>
    </row>
    <row r="76" spans="1:20" x14ac:dyDescent="0.2">
      <c r="A76" s="41"/>
      <c r="B76" s="41"/>
      <c r="C76" s="41"/>
    </row>
    <row r="77" spans="1:20" x14ac:dyDescent="0.2">
      <c r="A77" s="41"/>
      <c r="B77" s="41"/>
      <c r="C77" s="41"/>
    </row>
    <row r="78" spans="1:20" x14ac:dyDescent="0.2">
      <c r="A78" s="41"/>
      <c r="B78" s="41"/>
      <c r="C78" s="41"/>
    </row>
    <row r="79" spans="1:20" x14ac:dyDescent="0.2">
      <c r="A79" s="41"/>
      <c r="B79" s="41"/>
      <c r="C79" s="41"/>
    </row>
    <row r="80" spans="1:20" x14ac:dyDescent="0.2">
      <c r="A80" s="41"/>
      <c r="B80" s="41"/>
      <c r="C80" s="41"/>
    </row>
    <row r="81" spans="1:4" x14ac:dyDescent="0.2">
      <c r="A81" s="41"/>
      <c r="B81" s="41"/>
      <c r="C81" s="41"/>
    </row>
    <row r="82" spans="1:4" x14ac:dyDescent="0.2">
      <c r="A82" s="41"/>
      <c r="B82" s="41"/>
      <c r="C82" s="41"/>
    </row>
    <row r="83" spans="1:4" x14ac:dyDescent="0.2">
      <c r="A83" s="41"/>
      <c r="B83" s="41"/>
      <c r="C83" s="41"/>
    </row>
    <row r="84" spans="1:4" x14ac:dyDescent="0.2">
      <c r="A84" s="41"/>
      <c r="B84" s="41"/>
      <c r="C84" s="41"/>
    </row>
    <row r="85" spans="1:4" x14ac:dyDescent="0.2">
      <c r="A85" s="41"/>
      <c r="B85" s="41"/>
      <c r="C85" s="41"/>
    </row>
    <row r="86" spans="1:4" x14ac:dyDescent="0.2">
      <c r="A86" s="41"/>
      <c r="B86" s="41"/>
      <c r="C86" s="41"/>
    </row>
    <row r="87" spans="1:4" x14ac:dyDescent="0.2">
      <c r="A87" s="41"/>
      <c r="B87" s="41"/>
      <c r="C87" s="41"/>
    </row>
    <row r="88" spans="1:4" x14ac:dyDescent="0.2">
      <c r="A88" s="41"/>
      <c r="B88" s="41"/>
      <c r="C88" s="41"/>
    </row>
    <row r="89" spans="1:4" x14ac:dyDescent="0.2">
      <c r="A89" s="41"/>
      <c r="B89" s="41"/>
      <c r="C89" s="41"/>
    </row>
    <row r="90" spans="1:4" x14ac:dyDescent="0.2">
      <c r="A90" s="41"/>
      <c r="B90" s="41"/>
      <c r="C90" s="41"/>
    </row>
    <row r="91" spans="1:4" x14ac:dyDescent="0.2">
      <c r="A91" s="41"/>
      <c r="B91" s="41"/>
      <c r="C91" s="41"/>
    </row>
    <row r="92" spans="1:4" x14ac:dyDescent="0.2">
      <c r="A92" s="41"/>
      <c r="B92" s="41"/>
      <c r="C92" s="41"/>
    </row>
    <row r="93" spans="1:4" x14ac:dyDescent="0.2">
      <c r="A93" s="41"/>
      <c r="B93" s="41"/>
      <c r="C93" s="41"/>
    </row>
    <row r="94" spans="1:4" x14ac:dyDescent="0.2">
      <c r="A94" s="41"/>
      <c r="B94" s="41"/>
      <c r="C94" s="41"/>
    </row>
    <row r="95" spans="1:4" x14ac:dyDescent="0.2">
      <c r="A95" s="73"/>
      <c r="B95" s="77"/>
      <c r="C95" s="77"/>
      <c r="D95" s="24"/>
    </row>
    <row r="96" spans="1:4" x14ac:dyDescent="0.2">
      <c r="A96" s="73"/>
      <c r="B96" s="77"/>
      <c r="C96" s="77"/>
      <c r="D96" s="24"/>
    </row>
    <row r="97" spans="1:4" x14ac:dyDescent="0.2">
      <c r="A97" s="73"/>
      <c r="B97" s="77"/>
      <c r="C97" s="77"/>
      <c r="D97" s="24"/>
    </row>
    <row r="98" spans="1:4" x14ac:dyDescent="0.2">
      <c r="A98" s="73"/>
      <c r="B98" s="77"/>
      <c r="C98" s="77"/>
      <c r="D98" s="24"/>
    </row>
    <row r="99" spans="1:4" x14ac:dyDescent="0.2">
      <c r="A99" s="73"/>
      <c r="B99" s="77"/>
      <c r="C99" s="77"/>
      <c r="D99" s="24"/>
    </row>
    <row r="100" spans="1:4" x14ac:dyDescent="0.2">
      <c r="A100" s="73"/>
      <c r="B100" s="77"/>
      <c r="C100" s="77"/>
      <c r="D100" s="24"/>
    </row>
    <row r="101" spans="1:4" x14ac:dyDescent="0.2">
      <c r="A101" s="73"/>
      <c r="B101" s="77"/>
      <c r="C101" s="77"/>
      <c r="D101" s="24"/>
    </row>
    <row r="102" spans="1:4" x14ac:dyDescent="0.2">
      <c r="A102" s="73"/>
      <c r="B102" s="77"/>
      <c r="C102" s="77"/>
      <c r="D102" s="24"/>
    </row>
    <row r="103" spans="1:4" x14ac:dyDescent="0.2">
      <c r="A103" s="73"/>
      <c r="B103" s="77"/>
      <c r="C103" s="77"/>
      <c r="D103" s="24"/>
    </row>
    <row r="104" spans="1:4" x14ac:dyDescent="0.2">
      <c r="A104" s="73"/>
      <c r="B104" s="77"/>
      <c r="C104" s="77"/>
      <c r="D104" s="24"/>
    </row>
    <row r="105" spans="1:4" x14ac:dyDescent="0.2">
      <c r="A105" s="73"/>
      <c r="B105" s="77"/>
      <c r="C105" s="77"/>
      <c r="D105" s="24"/>
    </row>
    <row r="106" spans="1:4" x14ac:dyDescent="0.2">
      <c r="A106" s="73"/>
      <c r="B106" s="77"/>
      <c r="C106" s="77"/>
      <c r="D106" s="24"/>
    </row>
    <row r="107" spans="1:4" x14ac:dyDescent="0.2">
      <c r="A107" s="73"/>
      <c r="B107" s="77"/>
      <c r="C107" s="77"/>
      <c r="D107" s="24"/>
    </row>
    <row r="108" spans="1:4" x14ac:dyDescent="0.2">
      <c r="A108" s="73"/>
      <c r="B108" s="77"/>
      <c r="C108" s="77"/>
      <c r="D108" s="24"/>
    </row>
    <row r="109" spans="1:4" x14ac:dyDescent="0.2">
      <c r="A109" s="73"/>
      <c r="B109" s="77"/>
      <c r="C109" s="77"/>
      <c r="D109" s="24"/>
    </row>
    <row r="110" spans="1:4" x14ac:dyDescent="0.2">
      <c r="A110" s="73"/>
      <c r="B110" s="77"/>
      <c r="C110" s="77"/>
      <c r="D110" s="24"/>
    </row>
    <row r="111" spans="1:4" x14ac:dyDescent="0.2">
      <c r="A111" s="73"/>
      <c r="B111" s="77"/>
      <c r="C111" s="77"/>
      <c r="D111" s="24"/>
    </row>
    <row r="112" spans="1:4" x14ac:dyDescent="0.2">
      <c r="A112" s="73"/>
      <c r="B112" s="77"/>
      <c r="C112" s="77"/>
      <c r="D112" s="24"/>
    </row>
    <row r="113" spans="1:4" x14ac:dyDescent="0.2">
      <c r="A113" s="73"/>
      <c r="B113" s="77"/>
      <c r="C113" s="77"/>
      <c r="D113" s="24"/>
    </row>
    <row r="114" spans="1:4" x14ac:dyDescent="0.2">
      <c r="A114" s="73"/>
      <c r="B114" s="77"/>
      <c r="C114" s="77"/>
      <c r="D114" s="24"/>
    </row>
    <row r="115" spans="1:4" x14ac:dyDescent="0.2">
      <c r="A115" s="73"/>
      <c r="B115" s="77"/>
      <c r="C115" s="77"/>
      <c r="D115" s="24"/>
    </row>
    <row r="116" spans="1:4" x14ac:dyDescent="0.2">
      <c r="A116" s="73"/>
      <c r="B116" s="77"/>
      <c r="C116" s="77"/>
      <c r="D116" s="24"/>
    </row>
    <row r="117" spans="1:4" x14ac:dyDescent="0.2">
      <c r="A117" s="73"/>
      <c r="B117" s="77"/>
      <c r="C117" s="77"/>
      <c r="D117" s="24"/>
    </row>
    <row r="118" spans="1:4" x14ac:dyDescent="0.2">
      <c r="A118" s="73"/>
      <c r="B118" s="77"/>
      <c r="C118" s="77"/>
      <c r="D118" s="24"/>
    </row>
    <row r="119" spans="1:4" x14ac:dyDescent="0.2">
      <c r="A119" s="73"/>
      <c r="B119" s="77"/>
      <c r="C119" s="77"/>
      <c r="D119" s="24"/>
    </row>
    <row r="120" spans="1:4" x14ac:dyDescent="0.2">
      <c r="A120" s="73"/>
      <c r="B120" s="77"/>
      <c r="C120" s="77"/>
      <c r="D120" s="24"/>
    </row>
    <row r="121" spans="1:4" x14ac:dyDescent="0.2">
      <c r="A121" s="73"/>
      <c r="B121" s="77"/>
      <c r="C121" s="77"/>
      <c r="D121" s="24"/>
    </row>
    <row r="122" spans="1:4" x14ac:dyDescent="0.2">
      <c r="A122" s="73"/>
      <c r="B122" s="77"/>
      <c r="C122" s="77"/>
      <c r="D122" s="24"/>
    </row>
    <row r="123" spans="1:4" x14ac:dyDescent="0.2">
      <c r="A123" s="73"/>
      <c r="B123" s="77"/>
      <c r="C123" s="77"/>
      <c r="D123" s="24"/>
    </row>
    <row r="124" spans="1:4" x14ac:dyDescent="0.2">
      <c r="A124" s="73"/>
      <c r="B124" s="77"/>
      <c r="C124" s="77"/>
      <c r="D124" s="24"/>
    </row>
    <row r="125" spans="1:4" x14ac:dyDescent="0.2">
      <c r="A125" s="73"/>
      <c r="B125" s="77"/>
      <c r="C125" s="77"/>
      <c r="D125" s="24"/>
    </row>
    <row r="126" spans="1:4" x14ac:dyDescent="0.2">
      <c r="A126" s="73"/>
      <c r="B126" s="77"/>
      <c r="C126" s="77"/>
      <c r="D126" s="24"/>
    </row>
    <row r="127" spans="1:4" x14ac:dyDescent="0.2">
      <c r="A127" s="73"/>
      <c r="B127" s="77"/>
      <c r="C127" s="77"/>
      <c r="D127" s="24"/>
    </row>
    <row r="128" spans="1:4" x14ac:dyDescent="0.2">
      <c r="A128" s="73"/>
      <c r="B128" s="77"/>
      <c r="C128" s="77"/>
      <c r="D128" s="24"/>
    </row>
    <row r="129" spans="1:20" x14ac:dyDescent="0.2">
      <c r="A129" s="73"/>
      <c r="B129" s="77"/>
      <c r="C129" s="77"/>
      <c r="D129" s="24"/>
    </row>
    <row r="130" spans="1:20" x14ac:dyDescent="0.2">
      <c r="A130" s="73"/>
      <c r="B130" s="77"/>
      <c r="C130" s="77"/>
      <c r="D130" s="24"/>
    </row>
    <row r="131" spans="1:20" x14ac:dyDescent="0.2">
      <c r="A131" s="73"/>
      <c r="B131" s="77"/>
      <c r="C131" s="77"/>
      <c r="D131" s="24"/>
    </row>
    <row r="132" spans="1:20" x14ac:dyDescent="0.2">
      <c r="A132" s="73"/>
      <c r="B132" s="77"/>
      <c r="C132" s="77"/>
      <c r="D132" s="24"/>
    </row>
    <row r="133" spans="1:20" x14ac:dyDescent="0.2">
      <c r="A133" s="73"/>
      <c r="B133" s="77"/>
      <c r="C133" s="77"/>
      <c r="D133" s="24"/>
    </row>
    <row r="134" spans="1:20" x14ac:dyDescent="0.2">
      <c r="A134" s="73"/>
      <c r="B134" s="77"/>
      <c r="C134" s="77"/>
      <c r="D134" s="24"/>
    </row>
    <row r="135" spans="1:20" x14ac:dyDescent="0.2">
      <c r="A135" s="73"/>
      <c r="B135" s="77"/>
      <c r="C135" s="77"/>
      <c r="D135" s="24"/>
    </row>
    <row r="136" spans="1:20" x14ac:dyDescent="0.2">
      <c r="A136" s="73"/>
      <c r="B136" s="77"/>
      <c r="C136" s="77"/>
      <c r="D136" s="24"/>
    </row>
    <row r="137" spans="1:20" x14ac:dyDescent="0.2">
      <c r="A137" s="73"/>
      <c r="B137" s="77"/>
      <c r="C137" s="77"/>
      <c r="D137" s="24"/>
    </row>
    <row r="138" spans="1:20" x14ac:dyDescent="0.2">
      <c r="A138" s="73"/>
      <c r="B138" s="77"/>
      <c r="C138" s="77"/>
      <c r="D138" s="24"/>
    </row>
    <row r="139" spans="1:20" x14ac:dyDescent="0.2">
      <c r="A139" s="73"/>
      <c r="B139" s="77"/>
      <c r="C139" s="77"/>
      <c r="D139" s="24"/>
    </row>
    <row r="140" spans="1:20" x14ac:dyDescent="0.2">
      <c r="A140" s="73"/>
      <c r="B140" s="77"/>
      <c r="C140" s="77"/>
      <c r="D140" s="24"/>
    </row>
    <row r="141" spans="1:20" s="24" customFormat="1" x14ac:dyDescent="0.2">
      <c r="A141" s="73"/>
      <c r="B141" s="77"/>
      <c r="C141" s="77"/>
      <c r="E141" s="22"/>
      <c r="F141" s="22"/>
      <c r="G141" s="22"/>
      <c r="H141" s="22"/>
      <c r="I141" s="22"/>
      <c r="J141" s="22"/>
      <c r="K141" s="22"/>
      <c r="L141" s="22"/>
      <c r="M141" s="22"/>
      <c r="N141" s="22"/>
      <c r="O141" s="22"/>
      <c r="P141" s="22"/>
      <c r="Q141" s="22"/>
      <c r="R141" s="22"/>
      <c r="S141" s="22"/>
      <c r="T141" s="22"/>
    </row>
    <row r="142" spans="1:20" s="24" customFormat="1" x14ac:dyDescent="0.2">
      <c r="A142" s="73"/>
      <c r="B142" s="77"/>
      <c r="C142" s="77"/>
      <c r="E142" s="22"/>
      <c r="F142" s="22"/>
      <c r="G142" s="22"/>
      <c r="H142" s="22"/>
      <c r="I142" s="22"/>
      <c r="J142" s="22"/>
      <c r="K142" s="22"/>
      <c r="L142" s="22"/>
      <c r="M142" s="22"/>
      <c r="N142" s="22"/>
      <c r="O142" s="22"/>
      <c r="P142" s="22"/>
      <c r="Q142" s="22"/>
      <c r="R142" s="22"/>
      <c r="S142" s="22"/>
      <c r="T142" s="22"/>
    </row>
    <row r="143" spans="1:20" s="24" customFormat="1" x14ac:dyDescent="0.2">
      <c r="A143" s="73"/>
      <c r="B143" s="77"/>
      <c r="C143" s="77"/>
      <c r="E143" s="22"/>
    </row>
    <row r="144" spans="1:20" s="24" customFormat="1" x14ac:dyDescent="0.2">
      <c r="A144" s="73"/>
      <c r="B144" s="77"/>
      <c r="C144" s="77"/>
      <c r="E144" s="22"/>
    </row>
    <row r="145" spans="1:20" s="24" customFormat="1" x14ac:dyDescent="0.2">
      <c r="A145" s="73"/>
      <c r="B145" s="77"/>
      <c r="C145" s="77"/>
      <c r="E145" s="22"/>
    </row>
    <row r="146" spans="1:20" s="24" customFormat="1" x14ac:dyDescent="0.2">
      <c r="A146" s="73"/>
      <c r="B146" s="77"/>
      <c r="C146" s="77"/>
      <c r="E146" s="22"/>
    </row>
    <row r="147" spans="1:20" s="24" customFormat="1" x14ac:dyDescent="0.2">
      <c r="A147" s="73"/>
      <c r="B147" s="77"/>
      <c r="C147" s="77"/>
      <c r="E147" s="22"/>
    </row>
    <row r="148" spans="1:20" s="24" customFormat="1" x14ac:dyDescent="0.2">
      <c r="A148" s="73"/>
      <c r="B148" s="77"/>
      <c r="C148" s="77"/>
      <c r="E148" s="22"/>
    </row>
    <row r="149" spans="1:20" s="24" customFormat="1" x14ac:dyDescent="0.2">
      <c r="A149" s="73"/>
      <c r="B149" s="77"/>
      <c r="C149" s="77"/>
      <c r="E149" s="22"/>
    </row>
    <row r="150" spans="1:20" s="24" customFormat="1" x14ac:dyDescent="0.2">
      <c r="A150" s="73"/>
      <c r="B150" s="77"/>
      <c r="C150" s="77"/>
      <c r="E150" s="22"/>
    </row>
    <row r="151" spans="1:20" s="24" customFormat="1" x14ac:dyDescent="0.2">
      <c r="A151" s="73"/>
      <c r="B151" s="77"/>
      <c r="C151" s="77"/>
      <c r="E151" s="22"/>
    </row>
    <row r="152" spans="1:20" s="24" customFormat="1" x14ac:dyDescent="0.2">
      <c r="A152" s="73"/>
      <c r="B152" s="77"/>
      <c r="C152" s="77"/>
      <c r="E152" s="22"/>
    </row>
    <row r="153" spans="1:20" x14ac:dyDescent="0.2">
      <c r="A153" s="73"/>
      <c r="B153" s="77"/>
      <c r="C153" s="77"/>
      <c r="D153" s="24"/>
      <c r="F153" s="24"/>
      <c r="G153" s="24"/>
      <c r="H153" s="24"/>
      <c r="I153" s="24"/>
      <c r="J153" s="24"/>
      <c r="K153" s="24"/>
      <c r="L153" s="24"/>
      <c r="M153" s="24"/>
      <c r="N153" s="24"/>
      <c r="O153" s="24"/>
      <c r="P153" s="24"/>
      <c r="Q153" s="24"/>
      <c r="R153" s="24"/>
      <c r="S153" s="24"/>
      <c r="T153" s="24"/>
    </row>
    <row r="154" spans="1:20" x14ac:dyDescent="0.2">
      <c r="A154" s="73"/>
      <c r="B154" s="77"/>
      <c r="C154" s="77"/>
      <c r="D154" s="24"/>
      <c r="F154" s="24"/>
      <c r="G154" s="24"/>
      <c r="H154" s="24"/>
      <c r="I154" s="24"/>
      <c r="J154" s="24"/>
      <c r="K154" s="24"/>
      <c r="L154" s="24"/>
      <c r="M154" s="24"/>
      <c r="N154" s="24"/>
      <c r="O154" s="24"/>
      <c r="P154" s="24"/>
      <c r="Q154" s="24"/>
      <c r="R154" s="24"/>
      <c r="S154" s="24"/>
      <c r="T154" s="24"/>
    </row>
    <row r="155" spans="1:20" s="24" customFormat="1" x14ac:dyDescent="0.2">
      <c r="A155" s="73"/>
      <c r="B155" s="77"/>
      <c r="C155" s="77"/>
      <c r="E155" s="22"/>
      <c r="F155" s="22"/>
      <c r="G155" s="22"/>
      <c r="H155" s="22"/>
      <c r="I155" s="22"/>
      <c r="J155" s="22"/>
      <c r="K155" s="22"/>
      <c r="L155" s="22"/>
      <c r="M155" s="22"/>
      <c r="N155" s="22"/>
      <c r="O155" s="22"/>
      <c r="P155" s="22"/>
      <c r="Q155" s="22"/>
      <c r="R155" s="22"/>
      <c r="S155" s="22"/>
      <c r="T155" s="22"/>
    </row>
    <row r="156" spans="1:20" s="24" customFormat="1" x14ac:dyDescent="0.2">
      <c r="A156" s="73"/>
      <c r="B156" s="77"/>
      <c r="C156" s="77"/>
      <c r="E156" s="22"/>
      <c r="F156" s="22"/>
      <c r="G156" s="22"/>
      <c r="H156" s="22"/>
      <c r="I156" s="22"/>
      <c r="J156" s="22"/>
      <c r="K156" s="22"/>
      <c r="L156" s="22"/>
      <c r="M156" s="22"/>
      <c r="N156" s="22"/>
      <c r="O156" s="22"/>
      <c r="P156" s="22"/>
      <c r="Q156" s="22"/>
      <c r="R156" s="22"/>
      <c r="S156" s="22"/>
      <c r="T156" s="22"/>
    </row>
    <row r="157" spans="1:20" s="24" customFormat="1" x14ac:dyDescent="0.2">
      <c r="A157" s="73"/>
      <c r="B157" s="77"/>
      <c r="C157" s="77"/>
      <c r="E157" s="22"/>
    </row>
    <row r="158" spans="1:20" x14ac:dyDescent="0.2">
      <c r="A158" s="73"/>
      <c r="B158" s="77"/>
      <c r="C158" s="77"/>
      <c r="D158" s="24"/>
      <c r="F158" s="24"/>
      <c r="G158" s="24"/>
      <c r="H158" s="24"/>
      <c r="I158" s="24"/>
      <c r="J158" s="24"/>
      <c r="K158" s="24"/>
      <c r="L158" s="24"/>
      <c r="M158" s="24"/>
      <c r="N158" s="24"/>
      <c r="O158" s="24"/>
      <c r="P158" s="24"/>
      <c r="Q158" s="24"/>
      <c r="R158" s="24"/>
      <c r="S158" s="24"/>
      <c r="T158" s="24"/>
    </row>
    <row r="159" spans="1:20" ht="11.25" customHeight="1" x14ac:dyDescent="0.2">
      <c r="A159" s="73"/>
      <c r="B159" s="77"/>
      <c r="C159" s="77"/>
      <c r="D159" s="24"/>
      <c r="F159" s="24"/>
      <c r="G159" s="24"/>
      <c r="H159" s="24"/>
      <c r="I159" s="24"/>
      <c r="J159" s="24"/>
      <c r="K159" s="24"/>
      <c r="L159" s="24"/>
      <c r="M159" s="24"/>
      <c r="N159" s="24"/>
      <c r="O159" s="24"/>
      <c r="P159" s="24"/>
      <c r="Q159" s="24"/>
      <c r="R159" s="24"/>
      <c r="S159" s="24"/>
      <c r="T159" s="24"/>
    </row>
    <row r="160" spans="1:20" x14ac:dyDescent="0.2">
      <c r="A160" s="73"/>
      <c r="B160" s="77"/>
      <c r="C160" s="77"/>
      <c r="D160" s="24"/>
    </row>
    <row r="161" spans="1:24" x14ac:dyDescent="0.2">
      <c r="A161" s="73"/>
      <c r="B161" s="77"/>
      <c r="C161" s="77"/>
      <c r="D161" s="24"/>
    </row>
    <row r="162" spans="1:24" s="27" customFormat="1" x14ac:dyDescent="0.2">
      <c r="A162" s="73"/>
      <c r="B162" s="77"/>
      <c r="C162" s="77"/>
      <c r="D162" s="24"/>
      <c r="E162" s="22"/>
      <c r="F162" s="22"/>
      <c r="G162" s="22"/>
      <c r="H162" s="22"/>
      <c r="I162" s="22"/>
      <c r="J162" s="22"/>
      <c r="K162" s="22"/>
      <c r="L162" s="22"/>
      <c r="M162" s="22"/>
      <c r="N162" s="22"/>
      <c r="O162" s="22"/>
      <c r="P162" s="22"/>
      <c r="Q162" s="22"/>
      <c r="R162" s="22"/>
      <c r="S162" s="22"/>
      <c r="T162" s="22"/>
    </row>
    <row r="163" spans="1:24" s="27" customFormat="1" x14ac:dyDescent="0.2">
      <c r="A163" s="73"/>
      <c r="B163" s="77"/>
      <c r="C163" s="77"/>
      <c r="D163" s="24"/>
      <c r="E163" s="22"/>
      <c r="F163" s="22"/>
      <c r="G163" s="22"/>
      <c r="H163" s="22"/>
      <c r="I163" s="22"/>
      <c r="J163" s="22"/>
      <c r="K163" s="22"/>
      <c r="L163" s="22"/>
      <c r="M163" s="22"/>
      <c r="N163" s="22"/>
      <c r="O163" s="22"/>
      <c r="P163" s="22"/>
      <c r="T163" s="22"/>
    </row>
    <row r="164" spans="1:24" s="33" customFormat="1" x14ac:dyDescent="0.2">
      <c r="A164" s="73"/>
      <c r="B164" s="77"/>
      <c r="C164" s="77"/>
      <c r="D164" s="24"/>
      <c r="E164" s="22"/>
      <c r="F164" s="24"/>
      <c r="G164" s="24"/>
      <c r="H164" s="24"/>
      <c r="I164" s="24"/>
      <c r="J164" s="24"/>
      <c r="K164" s="24"/>
      <c r="L164" s="22"/>
      <c r="M164" s="22"/>
      <c r="N164" s="22"/>
      <c r="O164" s="22"/>
      <c r="P164" s="22"/>
      <c r="T164" s="27"/>
    </row>
    <row r="165" spans="1:24" s="27" customFormat="1" x14ac:dyDescent="0.2">
      <c r="A165" s="73"/>
      <c r="B165" s="77"/>
      <c r="C165" s="77"/>
      <c r="D165" s="24"/>
      <c r="E165" s="22"/>
      <c r="F165" s="24"/>
      <c r="G165" s="24"/>
      <c r="H165" s="24"/>
      <c r="I165" s="24"/>
      <c r="J165" s="24"/>
      <c r="K165" s="24"/>
      <c r="L165" s="22"/>
      <c r="M165" s="22"/>
      <c r="N165" s="22"/>
      <c r="O165" s="22"/>
      <c r="P165" s="22"/>
      <c r="U165" s="24"/>
      <c r="V165" s="24"/>
      <c r="W165" s="24"/>
      <c r="X165" s="24"/>
    </row>
    <row r="166" spans="1:24" s="27" customFormat="1" x14ac:dyDescent="0.2">
      <c r="A166" s="73"/>
      <c r="B166" s="77"/>
      <c r="C166" s="77"/>
      <c r="D166" s="24"/>
      <c r="E166" s="22"/>
      <c r="F166" s="24"/>
      <c r="G166" s="24"/>
      <c r="H166" s="24"/>
      <c r="I166" s="24"/>
      <c r="J166" s="24"/>
      <c r="K166" s="24"/>
      <c r="L166" s="22"/>
      <c r="M166" s="22"/>
      <c r="N166" s="22"/>
      <c r="O166" s="22"/>
      <c r="P166" s="22"/>
      <c r="T166" s="33"/>
      <c r="U166" s="24"/>
      <c r="V166" s="24"/>
      <c r="W166" s="24"/>
      <c r="X166" s="24"/>
    </row>
    <row r="167" spans="1:24" s="27" customFormat="1" x14ac:dyDescent="0.2">
      <c r="A167" s="73"/>
      <c r="B167" s="77"/>
      <c r="C167" s="77"/>
      <c r="D167" s="24"/>
      <c r="E167" s="22"/>
      <c r="F167" s="24"/>
      <c r="G167" s="24"/>
      <c r="H167" s="24"/>
      <c r="I167" s="24"/>
      <c r="J167" s="24"/>
      <c r="K167" s="24"/>
      <c r="L167" s="22"/>
      <c r="M167" s="22"/>
      <c r="N167" s="22"/>
      <c r="O167" s="22"/>
      <c r="P167" s="22"/>
      <c r="T167" s="24"/>
      <c r="U167" s="24"/>
      <c r="V167" s="24"/>
      <c r="W167" s="24"/>
      <c r="X167" s="24"/>
    </row>
    <row r="168" spans="1:24" s="27" customFormat="1" x14ac:dyDescent="0.2">
      <c r="A168" s="73"/>
      <c r="B168" s="77"/>
      <c r="C168" s="77"/>
      <c r="D168" s="24"/>
      <c r="E168" s="22"/>
      <c r="F168" s="24"/>
      <c r="G168" s="24"/>
      <c r="H168" s="24"/>
      <c r="I168" s="24"/>
      <c r="J168" s="24"/>
      <c r="K168" s="24"/>
      <c r="L168" s="22"/>
      <c r="M168" s="22"/>
      <c r="N168" s="22"/>
      <c r="O168" s="22"/>
      <c r="P168" s="22"/>
      <c r="T168" s="24"/>
      <c r="U168" s="24"/>
      <c r="V168" s="24"/>
      <c r="W168" s="24"/>
      <c r="X168" s="24"/>
    </row>
    <row r="169" spans="1:24" s="27" customFormat="1" ht="14.25" customHeight="1" x14ac:dyDescent="0.2">
      <c r="A169" s="73"/>
      <c r="B169" s="77"/>
      <c r="C169" s="77"/>
      <c r="D169" s="24"/>
      <c r="E169" s="22"/>
      <c r="F169" s="24"/>
      <c r="G169" s="24"/>
      <c r="H169" s="24"/>
      <c r="I169" s="24"/>
      <c r="J169" s="24"/>
      <c r="K169" s="24"/>
      <c r="L169" s="22"/>
      <c r="M169" s="22"/>
      <c r="N169" s="22"/>
      <c r="O169" s="22"/>
      <c r="P169" s="22"/>
      <c r="T169" s="24"/>
      <c r="U169" s="24"/>
      <c r="V169" s="24"/>
      <c r="W169" s="24"/>
      <c r="X169" s="24"/>
    </row>
    <row r="170" spans="1:24" s="27" customFormat="1" ht="14.25" customHeight="1" x14ac:dyDescent="0.2">
      <c r="A170" s="73"/>
      <c r="B170" s="77"/>
      <c r="C170" s="77"/>
      <c r="D170" s="24"/>
      <c r="E170" s="22"/>
      <c r="F170" s="24"/>
      <c r="G170" s="24"/>
      <c r="H170" s="24"/>
      <c r="I170" s="24"/>
      <c r="J170" s="24"/>
      <c r="K170" s="24"/>
      <c r="L170" s="22"/>
      <c r="M170" s="22"/>
      <c r="N170" s="22"/>
      <c r="O170" s="22"/>
      <c r="P170" s="22"/>
      <c r="T170" s="24"/>
      <c r="U170" s="24"/>
      <c r="V170" s="24"/>
      <c r="W170" s="24"/>
      <c r="X170" s="24"/>
    </row>
    <row r="171" spans="1:24" s="27" customFormat="1" ht="14.25" customHeight="1" x14ac:dyDescent="0.2">
      <c r="A171" s="73"/>
      <c r="B171" s="77"/>
      <c r="C171" s="77"/>
      <c r="D171" s="24"/>
      <c r="E171" s="22"/>
      <c r="F171" s="24"/>
      <c r="G171" s="24"/>
      <c r="H171" s="24"/>
      <c r="I171" s="24"/>
      <c r="J171" s="24"/>
      <c r="K171" s="24"/>
      <c r="L171" s="22"/>
      <c r="M171" s="22"/>
      <c r="N171" s="22"/>
      <c r="O171" s="22"/>
      <c r="P171" s="22"/>
      <c r="T171" s="24"/>
      <c r="U171" s="24"/>
      <c r="V171" s="24"/>
      <c r="W171" s="24"/>
      <c r="X171" s="24"/>
    </row>
    <row r="172" spans="1:24" s="27" customFormat="1" ht="14.25" customHeight="1" x14ac:dyDescent="0.2">
      <c r="A172" s="73"/>
      <c r="B172" s="77"/>
      <c r="C172" s="77"/>
      <c r="D172" s="24"/>
      <c r="E172" s="22"/>
      <c r="F172" s="24"/>
      <c r="G172" s="24"/>
      <c r="H172" s="24"/>
      <c r="I172" s="24"/>
      <c r="J172" s="24"/>
      <c r="K172" s="24"/>
      <c r="L172" s="22"/>
      <c r="M172" s="22"/>
      <c r="N172" s="22"/>
      <c r="O172" s="22"/>
      <c r="P172" s="22"/>
      <c r="T172" s="24"/>
      <c r="U172" s="24"/>
      <c r="V172" s="24"/>
      <c r="W172" s="24"/>
      <c r="X172" s="24"/>
    </row>
    <row r="173" spans="1:24" s="27" customFormat="1" ht="14.25" customHeight="1" x14ac:dyDescent="0.2">
      <c r="A173" s="73"/>
      <c r="B173" s="77"/>
      <c r="C173" s="77"/>
      <c r="D173" s="24"/>
      <c r="E173" s="22"/>
      <c r="F173" s="22"/>
      <c r="G173" s="22"/>
      <c r="H173" s="22"/>
      <c r="I173" s="22"/>
      <c r="J173" s="22"/>
      <c r="K173" s="22"/>
      <c r="L173" s="22"/>
      <c r="M173" s="22"/>
      <c r="N173" s="22"/>
      <c r="O173" s="22"/>
      <c r="P173" s="22"/>
      <c r="T173" s="24"/>
      <c r="U173" s="24"/>
      <c r="V173" s="24"/>
      <c r="W173" s="24"/>
      <c r="X173" s="24"/>
    </row>
    <row r="174" spans="1:24" s="27" customFormat="1" ht="14.25" customHeight="1" x14ac:dyDescent="0.2">
      <c r="A174" s="73"/>
      <c r="B174" s="77"/>
      <c r="C174" s="77"/>
      <c r="D174" s="24"/>
      <c r="E174" s="22"/>
      <c r="F174" s="22"/>
      <c r="G174" s="22"/>
      <c r="H174" s="22"/>
      <c r="I174" s="22"/>
      <c r="J174" s="22"/>
      <c r="K174" s="22"/>
      <c r="L174" s="22"/>
      <c r="M174" s="22"/>
      <c r="N174" s="22"/>
      <c r="O174" s="22"/>
      <c r="P174" s="22"/>
      <c r="T174" s="24"/>
      <c r="U174" s="24"/>
      <c r="V174" s="24"/>
      <c r="W174" s="24"/>
      <c r="X174" s="24"/>
    </row>
    <row r="175" spans="1:24" s="27" customFormat="1" ht="14.25" customHeight="1" x14ac:dyDescent="0.2">
      <c r="A175" s="73"/>
      <c r="B175" s="77"/>
      <c r="C175" s="77"/>
      <c r="D175" s="24"/>
      <c r="E175" s="22"/>
      <c r="F175" s="22"/>
      <c r="G175" s="22"/>
      <c r="H175" s="22"/>
      <c r="I175" s="22"/>
      <c r="J175" s="22"/>
      <c r="K175" s="22"/>
      <c r="L175" s="22"/>
      <c r="M175" s="22"/>
      <c r="N175" s="22"/>
      <c r="O175" s="22"/>
      <c r="P175" s="22"/>
      <c r="T175" s="24"/>
      <c r="U175" s="24"/>
      <c r="V175" s="24"/>
      <c r="W175" s="24"/>
      <c r="X175" s="24"/>
    </row>
    <row r="176" spans="1:24" s="27" customFormat="1" ht="14.25" customHeight="1" x14ac:dyDescent="0.2">
      <c r="A176" s="73"/>
      <c r="B176" s="77"/>
      <c r="C176" s="77"/>
      <c r="D176" s="24"/>
      <c r="E176" s="22"/>
      <c r="F176" s="22"/>
      <c r="G176" s="22"/>
      <c r="H176" s="22"/>
      <c r="I176" s="22"/>
      <c r="J176" s="22"/>
      <c r="K176" s="22"/>
      <c r="L176" s="22"/>
      <c r="M176" s="22"/>
      <c r="N176" s="22"/>
      <c r="O176" s="22"/>
      <c r="P176" s="22"/>
      <c r="T176" s="24"/>
      <c r="U176" s="24"/>
      <c r="V176" s="24"/>
      <c r="W176" s="24"/>
      <c r="X176" s="24"/>
    </row>
    <row r="177" spans="1:24" s="27" customFormat="1" ht="14.25" customHeight="1" x14ac:dyDescent="0.2">
      <c r="A177" s="73"/>
      <c r="B177" s="77"/>
      <c r="C177" s="77"/>
      <c r="D177" s="24"/>
      <c r="E177" s="22"/>
      <c r="F177" s="22"/>
      <c r="G177" s="22"/>
      <c r="H177" s="22"/>
      <c r="I177" s="22"/>
      <c r="J177" s="22"/>
      <c r="K177" s="22"/>
      <c r="L177" s="22"/>
      <c r="M177" s="22"/>
      <c r="N177" s="22"/>
      <c r="O177" s="22"/>
      <c r="P177" s="22"/>
      <c r="T177" s="24"/>
      <c r="U177" s="24"/>
      <c r="V177" s="24"/>
      <c r="W177" s="24"/>
      <c r="X177" s="24"/>
    </row>
    <row r="178" spans="1:24" s="27" customFormat="1" ht="14.25" customHeight="1" x14ac:dyDescent="0.2">
      <c r="A178" s="73"/>
      <c r="B178" s="77"/>
      <c r="C178" s="77"/>
      <c r="D178" s="24"/>
      <c r="E178" s="22"/>
      <c r="F178" s="22"/>
      <c r="G178" s="22"/>
      <c r="H178" s="22"/>
      <c r="I178" s="22"/>
      <c r="J178" s="22"/>
      <c r="K178" s="22"/>
      <c r="L178" s="22"/>
      <c r="M178" s="22"/>
      <c r="N178" s="22"/>
      <c r="O178" s="22"/>
      <c r="P178" s="22"/>
      <c r="T178" s="24"/>
      <c r="U178" s="24"/>
      <c r="V178" s="24"/>
      <c r="W178" s="24"/>
      <c r="X178" s="24"/>
    </row>
    <row r="179" spans="1:24" s="27" customFormat="1" ht="14.25" customHeight="1" x14ac:dyDescent="0.2">
      <c r="A179" s="73"/>
      <c r="B179" s="77"/>
      <c r="C179" s="77"/>
      <c r="D179" s="24"/>
      <c r="E179" s="22"/>
      <c r="F179" s="22"/>
      <c r="G179" s="22"/>
      <c r="H179" s="22"/>
      <c r="I179" s="22"/>
      <c r="J179" s="22"/>
      <c r="K179" s="22"/>
      <c r="L179" s="22"/>
      <c r="M179" s="22"/>
      <c r="N179" s="22"/>
      <c r="O179" s="22"/>
      <c r="P179" s="22"/>
      <c r="T179" s="24"/>
      <c r="U179" s="24"/>
      <c r="V179" s="24"/>
      <c r="W179" s="24"/>
      <c r="X179" s="24"/>
    </row>
    <row r="180" spans="1:24" s="27" customFormat="1" ht="14.25" customHeight="1" x14ac:dyDescent="0.2">
      <c r="A180" s="73"/>
      <c r="B180" s="77"/>
      <c r="C180" s="77"/>
      <c r="D180" s="24"/>
      <c r="E180" s="22"/>
      <c r="F180" s="22"/>
      <c r="G180" s="22"/>
      <c r="H180" s="22"/>
      <c r="I180" s="22"/>
      <c r="J180" s="22"/>
      <c r="K180" s="22"/>
      <c r="L180" s="22"/>
      <c r="M180" s="22"/>
      <c r="N180" s="22"/>
      <c r="O180" s="22"/>
      <c r="P180" s="22"/>
      <c r="T180" s="24"/>
      <c r="U180" s="24"/>
      <c r="V180" s="24"/>
      <c r="W180" s="24"/>
      <c r="X180" s="24"/>
    </row>
    <row r="181" spans="1:24" s="27" customFormat="1" ht="14.25" customHeight="1" x14ac:dyDescent="0.2">
      <c r="A181" s="73"/>
      <c r="B181" s="77"/>
      <c r="C181" s="77"/>
      <c r="D181" s="24"/>
      <c r="E181" s="22"/>
      <c r="F181" s="22"/>
      <c r="G181" s="22"/>
      <c r="H181" s="22"/>
      <c r="I181" s="22"/>
      <c r="J181" s="22"/>
      <c r="K181" s="22"/>
      <c r="L181" s="22"/>
      <c r="M181" s="22"/>
      <c r="N181" s="22"/>
      <c r="O181" s="22"/>
      <c r="P181" s="22"/>
      <c r="T181" s="24"/>
      <c r="U181" s="24"/>
      <c r="V181" s="24"/>
      <c r="W181" s="24"/>
      <c r="X181" s="24"/>
    </row>
    <row r="182" spans="1:24" s="27" customFormat="1" ht="14.25" customHeight="1" x14ac:dyDescent="0.2">
      <c r="A182" s="73"/>
      <c r="B182" s="77"/>
      <c r="C182" s="77"/>
      <c r="D182" s="24"/>
      <c r="E182" s="22"/>
      <c r="F182" s="24"/>
      <c r="G182" s="24"/>
      <c r="H182" s="24"/>
      <c r="I182" s="24"/>
      <c r="J182" s="24"/>
      <c r="K182" s="24"/>
      <c r="L182" s="22"/>
      <c r="M182" s="22"/>
      <c r="N182" s="22"/>
      <c r="O182" s="22"/>
      <c r="P182" s="22"/>
      <c r="T182" s="24"/>
      <c r="U182" s="24"/>
      <c r="V182" s="24"/>
      <c r="W182" s="24"/>
      <c r="X182" s="24"/>
    </row>
  </sheetData>
  <mergeCells count="4">
    <mergeCell ref="B54:P54"/>
    <mergeCell ref="B71:P71"/>
    <mergeCell ref="B6:J6"/>
    <mergeCell ref="K6:M6"/>
  </mergeCells>
  <conditionalFormatting sqref="M37:M47">
    <cfRule type="cellIs" dxfId="738" priority="21" operator="lessThan">
      <formula>0</formula>
    </cfRule>
  </conditionalFormatting>
  <conditionalFormatting sqref="M14">
    <cfRule type="cellIs" dxfId="737" priority="12" operator="lessThan">
      <formula>0</formula>
    </cfRule>
  </conditionalFormatting>
  <conditionalFormatting sqref="M37:M47">
    <cfRule type="cellIs" dxfId="736" priority="22" operator="lessThan">
      <formula>0</formula>
    </cfRule>
  </conditionalFormatting>
  <conditionalFormatting sqref="M11">
    <cfRule type="cellIs" dxfId="735" priority="16" operator="lessThan">
      <formula>0</formula>
    </cfRule>
  </conditionalFormatting>
  <conditionalFormatting sqref="M12">
    <cfRule type="cellIs" dxfId="734" priority="14" operator="lessThan">
      <formula>0</formula>
    </cfRule>
  </conditionalFormatting>
  <conditionalFormatting sqref="M12">
    <cfRule type="cellIs" dxfId="733" priority="13" operator="lessThan">
      <formula>0</formula>
    </cfRule>
  </conditionalFormatting>
  <conditionalFormatting sqref="M14">
    <cfRule type="cellIs" dxfId="732" priority="10" operator="lessThan">
      <formula>0</formula>
    </cfRule>
  </conditionalFormatting>
  <conditionalFormatting sqref="I48:J48">
    <cfRule type="cellIs" dxfId="731" priority="78" operator="lessThan">
      <formula>0</formula>
    </cfRule>
  </conditionalFormatting>
  <conditionalFormatting sqref="B7:C7">
    <cfRule type="cellIs" dxfId="730" priority="77" operator="lessThan">
      <formula>0</formula>
    </cfRule>
  </conditionalFormatting>
  <conditionalFormatting sqref="K48:M48">
    <cfRule type="cellIs" dxfId="729" priority="76" operator="lessThan">
      <formula>0</formula>
    </cfRule>
  </conditionalFormatting>
  <conditionalFormatting sqref="M33">
    <cfRule type="cellIs" dxfId="728" priority="3" operator="lessThan">
      <formula>0</formula>
    </cfRule>
  </conditionalFormatting>
  <conditionalFormatting sqref="L8:M8">
    <cfRule type="cellIs" dxfId="727" priority="75" operator="lessThan">
      <formula>0</formula>
    </cfRule>
  </conditionalFormatting>
  <conditionalFormatting sqref="M31">
    <cfRule type="cellIs" dxfId="726" priority="6" operator="lessThan">
      <formula>0</formula>
    </cfRule>
  </conditionalFormatting>
  <conditionalFormatting sqref="L11">
    <cfRule type="cellIs" dxfId="725" priority="18" operator="lessThan">
      <formula>0</formula>
    </cfRule>
  </conditionalFormatting>
  <conditionalFormatting sqref="M35:M36">
    <cfRule type="cellIs" dxfId="724" priority="25" operator="lessThan">
      <formula>0</formula>
    </cfRule>
  </conditionalFormatting>
  <conditionalFormatting sqref="K35:K36">
    <cfRule type="cellIs" dxfId="723" priority="24" operator="lessThan">
      <formula>0</formula>
    </cfRule>
  </conditionalFormatting>
  <conditionalFormatting sqref="L37:L47">
    <cfRule type="cellIs" dxfId="722" priority="23" operator="lessThan">
      <formula>0</formula>
    </cfRule>
  </conditionalFormatting>
  <conditionalFormatting sqref="M37:M47">
    <cfRule type="cellIs" dxfId="721" priority="20" operator="lessThan">
      <formula>0</formula>
    </cfRule>
  </conditionalFormatting>
  <conditionalFormatting sqref="K37:K47">
    <cfRule type="cellIs" dxfId="720" priority="19" operator="lessThan">
      <formula>0</formula>
    </cfRule>
  </conditionalFormatting>
  <conditionalFormatting sqref="K11">
    <cfRule type="cellIs" dxfId="719" priority="17" operator="lessThan">
      <formula>0</formula>
    </cfRule>
  </conditionalFormatting>
  <conditionalFormatting sqref="M12">
    <cfRule type="cellIs" dxfId="718" priority="15" operator="lessThan">
      <formula>0</formula>
    </cfRule>
  </conditionalFormatting>
  <conditionalFormatting sqref="L10">
    <cfRule type="cellIs" dxfId="717" priority="71" operator="lessThan">
      <formula>0</formula>
    </cfRule>
  </conditionalFormatting>
  <conditionalFormatting sqref="M14">
    <cfRule type="cellIs" dxfId="716" priority="11" operator="lessThan">
      <formula>0</formula>
    </cfRule>
  </conditionalFormatting>
  <conditionalFormatting sqref="M29">
    <cfRule type="cellIs" dxfId="715" priority="9" operator="lessThan">
      <formula>0</formula>
    </cfRule>
  </conditionalFormatting>
  <conditionalFormatting sqref="M29">
    <cfRule type="cellIs" dxfId="714" priority="8" operator="lessThan">
      <formula>0</formula>
    </cfRule>
  </conditionalFormatting>
  <conditionalFormatting sqref="M29">
    <cfRule type="cellIs" dxfId="713" priority="7" operator="lessThan">
      <formula>0</formula>
    </cfRule>
  </conditionalFormatting>
  <conditionalFormatting sqref="M31">
    <cfRule type="cellIs" dxfId="712" priority="5" operator="lessThan">
      <formula>0</formula>
    </cfRule>
  </conditionalFormatting>
  <conditionalFormatting sqref="M31">
    <cfRule type="cellIs" dxfId="711" priority="4" operator="lessThan">
      <formula>0</formula>
    </cfRule>
  </conditionalFormatting>
  <conditionalFormatting sqref="M33">
    <cfRule type="cellIs" dxfId="710" priority="2" operator="lessThan">
      <formula>0</formula>
    </cfRule>
  </conditionalFormatting>
  <conditionalFormatting sqref="M33">
    <cfRule type="cellIs" dxfId="709" priority="1" operator="lessThan">
      <formula>0</formula>
    </cfRule>
  </conditionalFormatting>
  <conditionalFormatting sqref="L7:M7">
    <cfRule type="cellIs" dxfId="708" priority="74" operator="lessThan">
      <formula>0</formula>
    </cfRule>
  </conditionalFormatting>
  <conditionalFormatting sqref="K8">
    <cfRule type="cellIs" dxfId="707" priority="73" operator="lessThan">
      <formula>0</formula>
    </cfRule>
  </conditionalFormatting>
  <conditionalFormatting sqref="K7">
    <cfRule type="cellIs" dxfId="706" priority="72" operator="lessThan">
      <formula>0</formula>
    </cfRule>
  </conditionalFormatting>
  <conditionalFormatting sqref="M10">
    <cfRule type="cellIs" dxfId="705" priority="70" operator="lessThan">
      <formula>0</formula>
    </cfRule>
  </conditionalFormatting>
  <conditionalFormatting sqref="M10">
    <cfRule type="cellIs" dxfId="704" priority="69" operator="lessThan">
      <formula>0</formula>
    </cfRule>
  </conditionalFormatting>
  <conditionalFormatting sqref="M10">
    <cfRule type="cellIs" dxfId="703" priority="68" operator="lessThan">
      <formula>0</formula>
    </cfRule>
  </conditionalFormatting>
  <conditionalFormatting sqref="K10">
    <cfRule type="cellIs" dxfId="702" priority="67" operator="lessThan">
      <formula>0</formula>
    </cfRule>
  </conditionalFormatting>
  <conditionalFormatting sqref="L12:L15">
    <cfRule type="cellIs" dxfId="701" priority="66" operator="lessThan">
      <formula>0</formula>
    </cfRule>
  </conditionalFormatting>
  <conditionalFormatting sqref="M13 M15">
    <cfRule type="cellIs" dxfId="700" priority="65" operator="lessThan">
      <formula>0</formula>
    </cfRule>
  </conditionalFormatting>
  <conditionalFormatting sqref="M13 M15">
    <cfRule type="cellIs" dxfId="699" priority="64" operator="lessThan">
      <formula>0</formula>
    </cfRule>
  </conditionalFormatting>
  <conditionalFormatting sqref="M13 M15">
    <cfRule type="cellIs" dxfId="698" priority="63" operator="lessThan">
      <formula>0</formula>
    </cfRule>
  </conditionalFormatting>
  <conditionalFormatting sqref="M13">
    <cfRule type="cellIs" dxfId="697" priority="62" operator="lessThan">
      <formula>0</formula>
    </cfRule>
  </conditionalFormatting>
  <conditionalFormatting sqref="M13">
    <cfRule type="cellIs" dxfId="696" priority="61" operator="lessThan">
      <formula>0</formula>
    </cfRule>
  </conditionalFormatting>
  <conditionalFormatting sqref="K12:K15">
    <cfRule type="cellIs" dxfId="695" priority="60" operator="lessThan">
      <formula>0</formula>
    </cfRule>
  </conditionalFormatting>
  <conditionalFormatting sqref="L16:L27">
    <cfRule type="cellIs" dxfId="694" priority="59" operator="lessThan">
      <formula>0</formula>
    </cfRule>
  </conditionalFormatting>
  <conditionalFormatting sqref="M16:M27">
    <cfRule type="cellIs" dxfId="693" priority="58" operator="lessThan">
      <formula>0</formula>
    </cfRule>
  </conditionalFormatting>
  <conditionalFormatting sqref="M16:M27">
    <cfRule type="cellIs" dxfId="692" priority="57" operator="lessThan">
      <formula>0</formula>
    </cfRule>
  </conditionalFormatting>
  <conditionalFormatting sqref="M16:M27">
    <cfRule type="cellIs" dxfId="691" priority="56" operator="lessThan">
      <formula>0</formula>
    </cfRule>
  </conditionalFormatting>
  <conditionalFormatting sqref="K16:K27">
    <cfRule type="cellIs" dxfId="690" priority="55" operator="lessThan">
      <formula>0</formula>
    </cfRule>
  </conditionalFormatting>
  <conditionalFormatting sqref="L29:L31">
    <cfRule type="cellIs" dxfId="689" priority="54" operator="lessThan">
      <formula>0</formula>
    </cfRule>
  </conditionalFormatting>
  <conditionalFormatting sqref="M30">
    <cfRule type="cellIs" dxfId="688" priority="53" operator="lessThan">
      <formula>0</formula>
    </cfRule>
  </conditionalFormatting>
  <conditionalFormatting sqref="M30">
    <cfRule type="cellIs" dxfId="687" priority="52" operator="lessThan">
      <formula>0</formula>
    </cfRule>
  </conditionalFormatting>
  <conditionalFormatting sqref="M30">
    <cfRule type="cellIs" dxfId="686" priority="51" operator="lessThan">
      <formula>0</formula>
    </cfRule>
  </conditionalFormatting>
  <conditionalFormatting sqref="M30">
    <cfRule type="cellIs" dxfId="685" priority="49" operator="lessThan">
      <formula>0</formula>
    </cfRule>
  </conditionalFormatting>
  <conditionalFormatting sqref="M30">
    <cfRule type="cellIs" dxfId="684" priority="50" operator="lessThan">
      <formula>0</formula>
    </cfRule>
  </conditionalFormatting>
  <conditionalFormatting sqref="K29:K31">
    <cfRule type="cellIs" dxfId="683" priority="48" operator="lessThan">
      <formula>0</formula>
    </cfRule>
  </conditionalFormatting>
  <conditionalFormatting sqref="L28">
    <cfRule type="cellIs" dxfId="682" priority="47" operator="lessThan">
      <formula>0</formula>
    </cfRule>
  </conditionalFormatting>
  <conditionalFormatting sqref="M28">
    <cfRule type="cellIs" dxfId="681" priority="46" operator="lessThan">
      <formula>0</formula>
    </cfRule>
  </conditionalFormatting>
  <conditionalFormatting sqref="M28">
    <cfRule type="cellIs" dxfId="680" priority="45" operator="lessThan">
      <formula>0</formula>
    </cfRule>
  </conditionalFormatting>
  <conditionalFormatting sqref="M28">
    <cfRule type="cellIs" dxfId="679" priority="44" operator="lessThan">
      <formula>0</formula>
    </cfRule>
  </conditionalFormatting>
  <conditionalFormatting sqref="M28">
    <cfRule type="cellIs" dxfId="678" priority="42" operator="lessThan">
      <formula>0</formula>
    </cfRule>
  </conditionalFormatting>
  <conditionalFormatting sqref="M28">
    <cfRule type="cellIs" dxfId="677" priority="43" operator="lessThan">
      <formula>0</formula>
    </cfRule>
  </conditionalFormatting>
  <conditionalFormatting sqref="K28">
    <cfRule type="cellIs" dxfId="676" priority="41" operator="lessThan">
      <formula>0</formula>
    </cfRule>
  </conditionalFormatting>
  <conditionalFormatting sqref="L32">
    <cfRule type="cellIs" dxfId="675" priority="40" operator="lessThan">
      <formula>0</formula>
    </cfRule>
  </conditionalFormatting>
  <conditionalFormatting sqref="M32">
    <cfRule type="cellIs" dxfId="674" priority="39" operator="lessThan">
      <formula>0</formula>
    </cfRule>
  </conditionalFormatting>
  <conditionalFormatting sqref="M32">
    <cfRule type="cellIs" dxfId="673" priority="38" operator="lessThan">
      <formula>0</formula>
    </cfRule>
  </conditionalFormatting>
  <conditionalFormatting sqref="M32">
    <cfRule type="cellIs" dxfId="672" priority="37" operator="lessThan">
      <formula>0</formula>
    </cfRule>
  </conditionalFormatting>
  <conditionalFormatting sqref="M32">
    <cfRule type="cellIs" dxfId="671" priority="35" operator="lessThan">
      <formula>0</formula>
    </cfRule>
  </conditionalFormatting>
  <conditionalFormatting sqref="M32">
    <cfRule type="cellIs" dxfId="670" priority="36" operator="lessThan">
      <formula>0</formula>
    </cfRule>
  </conditionalFormatting>
  <conditionalFormatting sqref="K32">
    <cfRule type="cellIs" dxfId="669" priority="34" operator="lessThan">
      <formula>0</formula>
    </cfRule>
  </conditionalFormatting>
  <conditionalFormatting sqref="L33:L34">
    <cfRule type="cellIs" dxfId="668" priority="33" operator="lessThan">
      <formula>0</formula>
    </cfRule>
  </conditionalFormatting>
  <conditionalFormatting sqref="M34">
    <cfRule type="cellIs" dxfId="667" priority="32" operator="lessThan">
      <formula>0</formula>
    </cfRule>
  </conditionalFormatting>
  <conditionalFormatting sqref="M34">
    <cfRule type="cellIs" dxfId="666" priority="31" operator="lessThan">
      <formula>0</formula>
    </cfRule>
  </conditionalFormatting>
  <conditionalFormatting sqref="M34">
    <cfRule type="cellIs" dxfId="665" priority="30" operator="lessThan">
      <formula>0</formula>
    </cfRule>
  </conditionalFormatting>
  <conditionalFormatting sqref="K33:K34">
    <cfRule type="cellIs" dxfId="664" priority="29" operator="lessThan">
      <formula>0</formula>
    </cfRule>
  </conditionalFormatting>
  <conditionalFormatting sqref="L35:L36">
    <cfRule type="cellIs" dxfId="663" priority="28" operator="lessThan">
      <formula>0</formula>
    </cfRule>
  </conditionalFormatting>
  <conditionalFormatting sqref="M35:M36">
    <cfRule type="cellIs" dxfId="662" priority="27" operator="lessThan">
      <formula>0</formula>
    </cfRule>
  </conditionalFormatting>
  <conditionalFormatting sqref="M35:M36">
    <cfRule type="cellIs" dxfId="661" priority="26" operator="lessThan">
      <formula>0</formula>
    </cfRule>
  </conditionalFormatting>
  <pageMargins left="0.78740157480314965" right="0.78740157480314965" top="0.74803149606299213" bottom="0.70866141732283472" header="0.31496062992125984" footer="0.31496062992125984"/>
  <pageSetup paperSize="9" scale="8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0"/>
  <sheetViews>
    <sheetView workbookViewId="0"/>
  </sheetViews>
  <sheetFormatPr defaultColWidth="9.140625" defaultRowHeight="12.75" x14ac:dyDescent="0.2"/>
  <cols>
    <col min="1" max="1" width="24" style="22" customWidth="1"/>
    <col min="2" max="18" width="10.140625" style="22" customWidth="1"/>
    <col min="19" max="19" width="10.140625" style="22" hidden="1" customWidth="1"/>
    <col min="20" max="20" width="8.85546875" style="22" customWidth="1"/>
    <col min="21" max="248" width="9.140625" style="22"/>
    <col min="249" max="249" width="20.7109375" style="22" customWidth="1"/>
    <col min="250" max="250" width="10.7109375" style="22" customWidth="1"/>
    <col min="251" max="260" width="9.7109375" style="22" customWidth="1"/>
    <col min="261" max="16384" width="9.140625" style="22"/>
  </cols>
  <sheetData>
    <row r="1" spans="1:19" s="305" customFormat="1" ht="21.75" customHeight="1" x14ac:dyDescent="0.3">
      <c r="A1" s="305" t="s">
        <v>160</v>
      </c>
    </row>
    <row r="2" spans="1:19" s="69" customFormat="1" ht="6.75" customHeight="1" x14ac:dyDescent="0.25">
      <c r="G2" s="67"/>
      <c r="H2" s="67"/>
      <c r="I2" s="67"/>
      <c r="J2" s="67"/>
      <c r="Q2" s="109"/>
      <c r="R2" s="109"/>
    </row>
    <row r="3" spans="1:19" ht="6.75" customHeight="1" x14ac:dyDescent="0.2">
      <c r="K3" s="69"/>
      <c r="L3" s="69"/>
      <c r="M3" s="69"/>
      <c r="N3" s="69"/>
      <c r="O3" s="69"/>
      <c r="Q3" s="55"/>
    </row>
    <row r="4" spans="1:19" ht="8.25" customHeight="1" x14ac:dyDescent="0.2">
      <c r="A4" s="176"/>
      <c r="B4" s="176"/>
      <c r="C4" s="176"/>
      <c r="D4" s="176"/>
      <c r="E4" s="176"/>
      <c r="F4" s="176"/>
      <c r="K4" s="57"/>
      <c r="L4" s="57"/>
      <c r="M4" s="57"/>
      <c r="N4" s="57"/>
      <c r="O4" s="57"/>
      <c r="Q4" s="57"/>
    </row>
    <row r="5" spans="1:19" ht="15.75" customHeight="1" x14ac:dyDescent="0.25">
      <c r="A5" s="306" t="s">
        <v>448</v>
      </c>
      <c r="B5" s="59"/>
      <c r="C5" s="59"/>
      <c r="D5" s="59"/>
      <c r="E5" s="59"/>
      <c r="F5" s="59"/>
      <c r="G5" s="172"/>
      <c r="H5" s="172"/>
      <c r="I5" s="172"/>
      <c r="J5" s="172"/>
      <c r="L5" s="313" t="s">
        <v>499</v>
      </c>
      <c r="M5" s="57"/>
      <c r="N5" s="57"/>
      <c r="O5" s="57"/>
      <c r="P5" s="57"/>
      <c r="Q5" s="57"/>
    </row>
    <row r="6" spans="1:19" s="164" customFormat="1" ht="16.5" customHeight="1" x14ac:dyDescent="0.25">
      <c r="A6" s="402"/>
      <c r="B6" s="552" t="s">
        <v>124</v>
      </c>
      <c r="C6" s="552"/>
      <c r="D6" s="552"/>
      <c r="E6" s="552"/>
      <c r="F6" s="552"/>
      <c r="G6" s="552"/>
      <c r="H6" s="552"/>
      <c r="I6" s="552"/>
      <c r="J6" s="552"/>
      <c r="K6" s="552" t="s">
        <v>420</v>
      </c>
      <c r="L6" s="552"/>
      <c r="M6" s="182"/>
      <c r="N6" s="182"/>
      <c r="O6" s="182"/>
      <c r="P6" s="182"/>
      <c r="Q6" s="182"/>
      <c r="R6" s="182"/>
      <c r="S6" s="182"/>
    </row>
    <row r="7" spans="1:19" s="23" customFormat="1" x14ac:dyDescent="0.2">
      <c r="A7" s="403"/>
      <c r="B7" s="382" t="s">
        <v>176</v>
      </c>
      <c r="C7" s="382" t="s">
        <v>177</v>
      </c>
      <c r="D7" s="382" t="s">
        <v>178</v>
      </c>
      <c r="E7" s="382" t="s">
        <v>179</v>
      </c>
      <c r="F7" s="382" t="s">
        <v>180</v>
      </c>
      <c r="G7" s="382" t="s">
        <v>239</v>
      </c>
      <c r="H7" s="382" t="s">
        <v>240</v>
      </c>
      <c r="I7" s="382" t="s">
        <v>415</v>
      </c>
      <c r="J7" s="382" t="s">
        <v>416</v>
      </c>
      <c r="K7" s="426" t="s">
        <v>176</v>
      </c>
      <c r="L7" s="427" t="s">
        <v>416</v>
      </c>
    </row>
    <row r="8" spans="1:19" x14ac:dyDescent="0.2">
      <c r="A8" s="404"/>
      <c r="B8" s="383"/>
      <c r="C8" s="383"/>
      <c r="D8" s="383"/>
      <c r="E8" s="383"/>
      <c r="F8" s="383"/>
      <c r="G8" s="383"/>
      <c r="H8" s="383"/>
      <c r="I8" s="383"/>
      <c r="J8" s="383"/>
      <c r="K8" s="405"/>
      <c r="L8" s="419"/>
    </row>
    <row r="9" spans="1:19" ht="7.5" customHeight="1" x14ac:dyDescent="0.2">
      <c r="A9" s="400"/>
      <c r="B9" s="381"/>
      <c r="C9" s="381"/>
      <c r="D9" s="381"/>
      <c r="E9" s="381"/>
      <c r="F9" s="381"/>
      <c r="G9" s="381"/>
      <c r="H9" s="381"/>
      <c r="I9" s="381"/>
      <c r="J9" s="381"/>
      <c r="K9" s="533"/>
      <c r="L9" s="533"/>
    </row>
    <row r="10" spans="1:19" ht="14.25" customHeight="1" x14ac:dyDescent="0.2">
      <c r="A10" s="367" t="s">
        <v>97</v>
      </c>
      <c r="B10" s="367">
        <v>85730</v>
      </c>
      <c r="C10" s="367">
        <v>85408</v>
      </c>
      <c r="D10" s="367">
        <v>85520</v>
      </c>
      <c r="E10" s="367">
        <v>85378</v>
      </c>
      <c r="F10" s="367">
        <v>85016</v>
      </c>
      <c r="G10" s="367">
        <v>84271</v>
      </c>
      <c r="H10" s="367">
        <v>83823</v>
      </c>
      <c r="I10" s="367">
        <v>83943</v>
      </c>
      <c r="J10" s="367">
        <v>82575</v>
      </c>
      <c r="K10" s="407">
        <v>100</v>
      </c>
      <c r="L10" s="408">
        <v>100</v>
      </c>
    </row>
    <row r="11" spans="1:19" ht="6" customHeight="1" x14ac:dyDescent="0.2">
      <c r="A11" s="174"/>
      <c r="B11" s="84"/>
      <c r="C11" s="84"/>
      <c r="D11" s="84"/>
      <c r="E11" s="84"/>
      <c r="F11" s="84"/>
      <c r="G11" s="84"/>
      <c r="H11" s="84"/>
      <c r="I11" s="84"/>
      <c r="J11" s="84"/>
      <c r="K11" s="421"/>
      <c r="L11" s="422"/>
    </row>
    <row r="12" spans="1:19" s="41" customFormat="1" ht="12" x14ac:dyDescent="0.2">
      <c r="A12" s="281" t="s">
        <v>129</v>
      </c>
      <c r="B12" s="281">
        <v>12996</v>
      </c>
      <c r="C12" s="281">
        <v>12009</v>
      </c>
      <c r="D12" s="281">
        <v>11809</v>
      </c>
      <c r="E12" s="281">
        <v>11400</v>
      </c>
      <c r="F12" s="281">
        <v>11082</v>
      </c>
      <c r="G12" s="281">
        <v>11118</v>
      </c>
      <c r="H12" s="281">
        <v>10847</v>
      </c>
      <c r="I12" s="281">
        <v>11107</v>
      </c>
      <c r="J12" s="281">
        <v>10549</v>
      </c>
      <c r="K12" s="423">
        <v>15.159220809518256</v>
      </c>
      <c r="L12" s="416">
        <v>12.775052982137449</v>
      </c>
    </row>
    <row r="13" spans="1:19" s="41" customFormat="1" ht="12" x14ac:dyDescent="0.2">
      <c r="A13" s="281" t="s">
        <v>128</v>
      </c>
      <c r="B13" s="281">
        <v>14415</v>
      </c>
      <c r="C13" s="281">
        <v>14558</v>
      </c>
      <c r="D13" s="281">
        <v>14290</v>
      </c>
      <c r="E13" s="281">
        <v>14079</v>
      </c>
      <c r="F13" s="281">
        <v>13555</v>
      </c>
      <c r="G13" s="281">
        <v>12922</v>
      </c>
      <c r="H13" s="281">
        <v>12672</v>
      </c>
      <c r="I13" s="281">
        <v>12597</v>
      </c>
      <c r="J13" s="281">
        <v>12457</v>
      </c>
      <c r="K13" s="423">
        <v>16.814417356817916</v>
      </c>
      <c r="L13" s="416">
        <v>15.085679685134727</v>
      </c>
    </row>
    <row r="14" spans="1:19" s="41" customFormat="1" ht="12" x14ac:dyDescent="0.2">
      <c r="A14" s="281" t="s">
        <v>127</v>
      </c>
      <c r="B14" s="281">
        <v>13873</v>
      </c>
      <c r="C14" s="281">
        <v>13846</v>
      </c>
      <c r="D14" s="281">
        <v>13889</v>
      </c>
      <c r="E14" s="281">
        <v>13815</v>
      </c>
      <c r="F14" s="281">
        <v>14078</v>
      </c>
      <c r="G14" s="281">
        <v>13717</v>
      </c>
      <c r="H14" s="281">
        <v>13363</v>
      </c>
      <c r="I14" s="281">
        <v>13123</v>
      </c>
      <c r="J14" s="281">
        <v>12542</v>
      </c>
      <c r="K14" s="423">
        <v>16.182199930012832</v>
      </c>
      <c r="L14" s="416">
        <v>15.188616409324856</v>
      </c>
    </row>
    <row r="15" spans="1:19" s="41" customFormat="1" ht="12" x14ac:dyDescent="0.2">
      <c r="A15" s="281" t="s">
        <v>126</v>
      </c>
      <c r="B15" s="281">
        <v>23323</v>
      </c>
      <c r="C15" s="281">
        <v>23650</v>
      </c>
      <c r="D15" s="281">
        <v>23876</v>
      </c>
      <c r="E15" s="281">
        <v>24128</v>
      </c>
      <c r="F15" s="281">
        <v>23977</v>
      </c>
      <c r="G15" s="281">
        <v>24049</v>
      </c>
      <c r="H15" s="281">
        <v>24270</v>
      </c>
      <c r="I15" s="281">
        <v>24242</v>
      </c>
      <c r="J15" s="281">
        <v>24091</v>
      </c>
      <c r="K15" s="423">
        <v>27.205179050507404</v>
      </c>
      <c r="L15" s="416">
        <v>29.174689676052072</v>
      </c>
    </row>
    <row r="16" spans="1:19" s="41" customFormat="1" ht="12" x14ac:dyDescent="0.2">
      <c r="A16" s="281" t="s">
        <v>125</v>
      </c>
      <c r="B16" s="281">
        <v>21123</v>
      </c>
      <c r="C16" s="281">
        <v>21345</v>
      </c>
      <c r="D16" s="281">
        <v>21656</v>
      </c>
      <c r="E16" s="281">
        <v>21956</v>
      </c>
      <c r="F16" s="281">
        <v>22324</v>
      </c>
      <c r="G16" s="281">
        <v>22465</v>
      </c>
      <c r="H16" s="281">
        <v>22671</v>
      </c>
      <c r="I16" s="281">
        <v>22874</v>
      </c>
      <c r="J16" s="281">
        <v>22936</v>
      </c>
      <c r="K16" s="423">
        <v>24.638982853143592</v>
      </c>
      <c r="L16" s="416">
        <v>27.775961247350896</v>
      </c>
    </row>
    <row r="17" spans="1:14" s="41" customFormat="1" ht="6" customHeight="1" x14ac:dyDescent="0.2">
      <c r="A17" s="88"/>
      <c r="B17" s="76"/>
      <c r="C17" s="76"/>
      <c r="D17" s="76"/>
      <c r="E17" s="76"/>
      <c r="F17" s="76"/>
      <c r="G17" s="76"/>
      <c r="H17" s="76"/>
      <c r="I17" s="76"/>
      <c r="J17" s="76"/>
      <c r="K17" s="421"/>
      <c r="L17" s="422"/>
    </row>
    <row r="18" spans="1:14" ht="12" customHeight="1" x14ac:dyDescent="0.2">
      <c r="A18" s="367" t="s">
        <v>115</v>
      </c>
      <c r="B18" s="367">
        <v>92180</v>
      </c>
      <c r="C18" s="367">
        <v>92034</v>
      </c>
      <c r="D18" s="367">
        <v>92303</v>
      </c>
      <c r="E18" s="367">
        <v>92538</v>
      </c>
      <c r="F18" s="367">
        <v>92312</v>
      </c>
      <c r="G18" s="367">
        <v>92321</v>
      </c>
      <c r="H18" s="367">
        <v>92055</v>
      </c>
      <c r="I18" s="367">
        <v>91775</v>
      </c>
      <c r="J18" s="367">
        <v>90926</v>
      </c>
      <c r="K18" s="407">
        <v>100</v>
      </c>
      <c r="L18" s="408">
        <v>100</v>
      </c>
    </row>
    <row r="19" spans="1:14" ht="6" customHeight="1" x14ac:dyDescent="0.2">
      <c r="A19" s="174"/>
      <c r="B19" s="84"/>
      <c r="C19" s="84"/>
      <c r="D19" s="84"/>
      <c r="E19" s="84"/>
      <c r="F19" s="84"/>
      <c r="G19" s="84"/>
      <c r="H19" s="84"/>
      <c r="I19" s="84"/>
      <c r="J19" s="84"/>
      <c r="K19" s="421"/>
      <c r="L19" s="422"/>
    </row>
    <row r="20" spans="1:14" ht="12.75" customHeight="1" x14ac:dyDescent="0.2">
      <c r="A20" s="281" t="s">
        <v>129</v>
      </c>
      <c r="B20" s="281">
        <v>12761</v>
      </c>
      <c r="C20" s="281">
        <v>11673</v>
      </c>
      <c r="D20" s="281">
        <v>11545</v>
      </c>
      <c r="E20" s="281">
        <v>11473</v>
      </c>
      <c r="F20" s="281">
        <v>11196</v>
      </c>
      <c r="G20" s="281">
        <v>11275</v>
      </c>
      <c r="H20" s="281">
        <v>10846</v>
      </c>
      <c r="I20" s="281">
        <v>10798</v>
      </c>
      <c r="J20" s="281">
        <v>10198</v>
      </c>
      <c r="K20" s="423">
        <v>13.843566934259059</v>
      </c>
      <c r="L20" s="416">
        <v>11.215713877218837</v>
      </c>
    </row>
    <row r="21" spans="1:14" ht="12" customHeight="1" x14ac:dyDescent="0.2">
      <c r="A21" s="281" t="s">
        <v>128</v>
      </c>
      <c r="B21" s="281">
        <v>14596</v>
      </c>
      <c r="C21" s="281">
        <v>14896</v>
      </c>
      <c r="D21" s="281">
        <v>14619</v>
      </c>
      <c r="E21" s="281">
        <v>14349</v>
      </c>
      <c r="F21" s="281">
        <v>13740</v>
      </c>
      <c r="G21" s="281">
        <v>13404</v>
      </c>
      <c r="H21" s="281">
        <v>13323</v>
      </c>
      <c r="I21" s="281">
        <v>13195</v>
      </c>
      <c r="J21" s="281">
        <v>12945</v>
      </c>
      <c r="K21" s="423">
        <v>15.834237361683662</v>
      </c>
      <c r="L21" s="416">
        <v>14.236851945538129</v>
      </c>
    </row>
    <row r="22" spans="1:14" x14ac:dyDescent="0.2">
      <c r="A22" s="281" t="s">
        <v>127</v>
      </c>
      <c r="B22" s="281">
        <v>14303</v>
      </c>
      <c r="C22" s="281">
        <v>14259</v>
      </c>
      <c r="D22" s="281">
        <v>14392</v>
      </c>
      <c r="E22" s="281">
        <v>14426</v>
      </c>
      <c r="F22" s="281">
        <v>14779</v>
      </c>
      <c r="G22" s="281">
        <v>14532</v>
      </c>
      <c r="H22" s="281">
        <v>14212</v>
      </c>
      <c r="I22" s="281">
        <v>13922</v>
      </c>
      <c r="J22" s="281">
        <v>13428</v>
      </c>
      <c r="K22" s="423">
        <v>15.516380993707962</v>
      </c>
      <c r="L22" s="416">
        <v>14.768053142115567</v>
      </c>
    </row>
    <row r="23" spans="1:14" ht="15" customHeight="1" x14ac:dyDescent="0.2">
      <c r="A23" s="281" t="s">
        <v>126</v>
      </c>
      <c r="B23" s="281">
        <v>25982</v>
      </c>
      <c r="C23" s="281">
        <v>26384</v>
      </c>
      <c r="D23" s="281">
        <v>26593</v>
      </c>
      <c r="E23" s="281">
        <v>26732</v>
      </c>
      <c r="F23" s="281">
        <v>26430</v>
      </c>
      <c r="G23" s="281">
        <v>26526</v>
      </c>
      <c r="H23" s="281">
        <v>26813</v>
      </c>
      <c r="I23" s="281">
        <v>26815</v>
      </c>
      <c r="J23" s="281">
        <v>26976</v>
      </c>
      <c r="K23" s="423">
        <v>28.186157517899762</v>
      </c>
      <c r="L23" s="416">
        <v>29.668081736796957</v>
      </c>
      <c r="M23" s="204"/>
      <c r="N23" s="204"/>
    </row>
    <row r="24" spans="1:14" x14ac:dyDescent="0.2">
      <c r="A24" s="281" t="s">
        <v>125</v>
      </c>
      <c r="B24" s="281">
        <v>24538</v>
      </c>
      <c r="C24" s="281">
        <v>24822</v>
      </c>
      <c r="D24" s="281">
        <v>25154</v>
      </c>
      <c r="E24" s="281">
        <v>25558</v>
      </c>
      <c r="F24" s="281">
        <v>26167</v>
      </c>
      <c r="G24" s="281">
        <v>26584</v>
      </c>
      <c r="H24" s="281">
        <v>26861</v>
      </c>
      <c r="I24" s="281">
        <v>27045</v>
      </c>
      <c r="J24" s="281">
        <v>27379</v>
      </c>
      <c r="K24" s="423">
        <v>26.619657192449552</v>
      </c>
      <c r="L24" s="416">
        <v>30.111299298330511</v>
      </c>
    </row>
    <row r="25" spans="1:14" ht="6" customHeight="1" x14ac:dyDescent="0.2">
      <c r="A25" s="88"/>
      <c r="B25" s="76"/>
      <c r="C25" s="76"/>
      <c r="D25" s="76"/>
      <c r="E25" s="76"/>
      <c r="F25" s="76"/>
      <c r="G25" s="76"/>
      <c r="H25" s="76"/>
      <c r="I25" s="76"/>
      <c r="J25" s="76"/>
      <c r="K25" s="421"/>
      <c r="L25" s="422"/>
    </row>
    <row r="26" spans="1:14" x14ac:dyDescent="0.2">
      <c r="A26" s="367" t="s">
        <v>107</v>
      </c>
      <c r="B26" s="367">
        <v>285056</v>
      </c>
      <c r="C26" s="367">
        <v>277094</v>
      </c>
      <c r="D26" s="367">
        <v>274584</v>
      </c>
      <c r="E26" s="367">
        <v>274859</v>
      </c>
      <c r="F26" s="367">
        <v>276938</v>
      </c>
      <c r="G26" s="367">
        <v>269571</v>
      </c>
      <c r="H26" s="367">
        <v>269057</v>
      </c>
      <c r="I26" s="367">
        <v>275193</v>
      </c>
      <c r="J26" s="367">
        <v>282373</v>
      </c>
      <c r="K26" s="407">
        <v>100</v>
      </c>
      <c r="L26" s="408">
        <v>100</v>
      </c>
    </row>
    <row r="27" spans="1:14" ht="6" customHeight="1" x14ac:dyDescent="0.2">
      <c r="A27" s="174"/>
      <c r="B27" s="84"/>
      <c r="C27" s="84"/>
      <c r="D27" s="84"/>
      <c r="E27" s="84"/>
      <c r="F27" s="84"/>
      <c r="G27" s="84"/>
      <c r="H27" s="84"/>
      <c r="I27" s="84"/>
      <c r="J27" s="84"/>
      <c r="K27" s="421"/>
      <c r="L27" s="422"/>
    </row>
    <row r="28" spans="1:14" x14ac:dyDescent="0.2">
      <c r="A28" s="281" t="s">
        <v>129</v>
      </c>
      <c r="B28" s="281">
        <v>30590</v>
      </c>
      <c r="C28" s="281">
        <v>27086</v>
      </c>
      <c r="D28" s="281">
        <v>23199</v>
      </c>
      <c r="E28" s="281">
        <v>21425</v>
      </c>
      <c r="F28" s="281">
        <v>24400</v>
      </c>
      <c r="G28" s="281">
        <v>23721</v>
      </c>
      <c r="H28" s="281">
        <v>19981</v>
      </c>
      <c r="I28" s="281">
        <v>20299</v>
      </c>
      <c r="J28" s="281">
        <v>23702</v>
      </c>
      <c r="K28" s="423">
        <v>10.73122474180512</v>
      </c>
      <c r="L28" s="416">
        <v>8.3938620193857059</v>
      </c>
    </row>
    <row r="29" spans="1:14" x14ac:dyDescent="0.2">
      <c r="A29" s="281" t="s">
        <v>128</v>
      </c>
      <c r="B29" s="281">
        <v>27864</v>
      </c>
      <c r="C29" s="281">
        <v>30317</v>
      </c>
      <c r="D29" s="281">
        <v>31809</v>
      </c>
      <c r="E29" s="281">
        <v>32737</v>
      </c>
      <c r="F29" s="281">
        <v>29556</v>
      </c>
      <c r="G29" s="281">
        <v>24444</v>
      </c>
      <c r="H29" s="281">
        <v>27261</v>
      </c>
      <c r="I29" s="281">
        <v>28790</v>
      </c>
      <c r="J29" s="281">
        <v>31592</v>
      </c>
      <c r="K29" s="423">
        <v>9.7749214189492584</v>
      </c>
      <c r="L29" s="416">
        <v>11.188038516430396</v>
      </c>
    </row>
    <row r="30" spans="1:14" x14ac:dyDescent="0.2">
      <c r="A30" s="281" t="s">
        <v>127</v>
      </c>
      <c r="B30" s="281">
        <v>42725</v>
      </c>
      <c r="C30" s="281">
        <v>37982</v>
      </c>
      <c r="D30" s="281">
        <v>35984</v>
      </c>
      <c r="E30" s="281">
        <v>34709</v>
      </c>
      <c r="F30" s="281">
        <v>34228</v>
      </c>
      <c r="G30" s="281">
        <v>33122</v>
      </c>
      <c r="H30" s="281">
        <v>30101</v>
      </c>
      <c r="I30" s="281">
        <v>30864</v>
      </c>
      <c r="J30" s="281">
        <v>29904</v>
      </c>
      <c r="K30" s="423">
        <v>14.98828300404131</v>
      </c>
      <c r="L30" s="416">
        <v>10.590247651156449</v>
      </c>
      <c r="M30" s="43"/>
      <c r="N30" s="43"/>
    </row>
    <row r="31" spans="1:14" x14ac:dyDescent="0.2">
      <c r="A31" s="281" t="s">
        <v>126</v>
      </c>
      <c r="B31" s="281">
        <v>70722</v>
      </c>
      <c r="C31" s="281">
        <v>70673</v>
      </c>
      <c r="D31" s="281">
        <v>71064</v>
      </c>
      <c r="E31" s="281">
        <v>71360</v>
      </c>
      <c r="F31" s="281">
        <v>75617</v>
      </c>
      <c r="G31" s="281">
        <v>75695</v>
      </c>
      <c r="H31" s="281">
        <v>78925</v>
      </c>
      <c r="I31" s="281">
        <v>79368</v>
      </c>
      <c r="J31" s="281">
        <v>82140</v>
      </c>
      <c r="K31" s="423">
        <v>24.809861921867984</v>
      </c>
      <c r="L31" s="416">
        <v>29.089183455925316</v>
      </c>
    </row>
    <row r="32" spans="1:14" x14ac:dyDescent="0.2">
      <c r="A32" s="281" t="s">
        <v>125</v>
      </c>
      <c r="B32" s="281">
        <v>113155</v>
      </c>
      <c r="C32" s="281">
        <v>111036</v>
      </c>
      <c r="D32" s="281">
        <v>112528</v>
      </c>
      <c r="E32" s="281">
        <v>114628</v>
      </c>
      <c r="F32" s="281">
        <v>113137</v>
      </c>
      <c r="G32" s="281">
        <v>112589</v>
      </c>
      <c r="H32" s="281">
        <v>112789</v>
      </c>
      <c r="I32" s="281">
        <v>115872</v>
      </c>
      <c r="J32" s="281">
        <v>115035</v>
      </c>
      <c r="K32" s="423">
        <v>39.695708913336325</v>
      </c>
      <c r="L32" s="416">
        <v>40.738668357102128</v>
      </c>
      <c r="M32" s="43"/>
      <c r="N32" s="43"/>
    </row>
    <row r="33" spans="1:21" ht="6" customHeight="1" x14ac:dyDescent="0.2">
      <c r="A33" s="287"/>
      <c r="B33" s="424"/>
      <c r="C33" s="424"/>
      <c r="D33" s="424"/>
      <c r="E33" s="424"/>
      <c r="F33" s="424"/>
      <c r="G33" s="424"/>
      <c r="H33" s="424"/>
      <c r="I33" s="424"/>
      <c r="J33" s="424"/>
      <c r="K33" s="424"/>
      <c r="L33" s="424"/>
    </row>
    <row r="34" spans="1:21" ht="6" customHeight="1" x14ac:dyDescent="0.2">
      <c r="A34" s="342"/>
      <c r="B34" s="342"/>
      <c r="C34" s="342"/>
      <c r="D34" s="342"/>
      <c r="E34" s="342"/>
      <c r="F34" s="342"/>
      <c r="G34" s="342"/>
      <c r="H34" s="342"/>
      <c r="I34" s="342"/>
      <c r="J34" s="342"/>
      <c r="K34" s="342"/>
      <c r="L34" s="342"/>
    </row>
    <row r="35" spans="1:21" ht="12.75" customHeight="1" x14ac:dyDescent="0.2">
      <c r="A35" s="191" t="s">
        <v>90</v>
      </c>
      <c r="B35" s="191"/>
      <c r="C35" s="191"/>
      <c r="D35" s="191"/>
      <c r="E35" s="191"/>
      <c r="F35" s="98"/>
      <c r="G35" s="98"/>
      <c r="H35" s="98"/>
      <c r="I35" s="98"/>
      <c r="J35" s="98"/>
      <c r="K35" s="98"/>
    </row>
    <row r="36" spans="1:21" ht="22.5" customHeight="1" x14ac:dyDescent="0.2"/>
    <row r="37" spans="1:21" ht="15" customHeight="1" x14ac:dyDescent="0.2">
      <c r="A37" s="558" t="s">
        <v>502</v>
      </c>
      <c r="B37" s="558"/>
      <c r="C37" s="558"/>
      <c r="D37" s="558"/>
      <c r="E37" s="558"/>
      <c r="F37" s="558"/>
      <c r="G37" s="558"/>
      <c r="H37" s="558"/>
      <c r="I37" s="558"/>
      <c r="J37" s="558"/>
      <c r="K37" s="558"/>
      <c r="L37" s="558"/>
    </row>
    <row r="40" spans="1:21" x14ac:dyDescent="0.2">
      <c r="L40" s="43"/>
      <c r="M40" s="41"/>
      <c r="N40" s="41"/>
      <c r="O40" s="41"/>
      <c r="P40" s="41"/>
      <c r="Q40" s="41"/>
      <c r="R40" s="41"/>
      <c r="S40" s="43"/>
      <c r="T40" s="43"/>
      <c r="U40" s="43"/>
    </row>
    <row r="43" spans="1:21" x14ac:dyDescent="0.2">
      <c r="A43" s="41"/>
      <c r="B43" s="41"/>
      <c r="C43" s="41"/>
      <c r="D43" s="41"/>
      <c r="E43" s="41"/>
      <c r="F43" s="41"/>
      <c r="G43" s="41"/>
      <c r="H43" s="41"/>
      <c r="I43" s="41"/>
      <c r="J43" s="41"/>
    </row>
    <row r="44" spans="1:21" x14ac:dyDescent="0.2">
      <c r="A44" s="41"/>
      <c r="B44" s="41"/>
      <c r="C44" s="41"/>
      <c r="D44" s="41"/>
      <c r="E44" s="41"/>
      <c r="F44" s="41"/>
      <c r="G44" s="41"/>
      <c r="H44" s="41"/>
      <c r="I44" s="41"/>
      <c r="J44" s="41"/>
      <c r="K44" s="43"/>
    </row>
    <row r="45" spans="1:21" x14ac:dyDescent="0.2">
      <c r="A45" s="41"/>
      <c r="B45" s="41"/>
      <c r="C45" s="41"/>
      <c r="D45" s="41"/>
      <c r="E45" s="41"/>
      <c r="F45" s="41"/>
      <c r="G45" s="41"/>
      <c r="H45" s="41"/>
      <c r="I45" s="41"/>
      <c r="J45" s="41"/>
      <c r="K45" s="43"/>
    </row>
    <row r="46" spans="1:21" x14ac:dyDescent="0.2">
      <c r="A46" s="41"/>
      <c r="B46" s="41"/>
      <c r="C46" s="41"/>
      <c r="D46" s="41"/>
      <c r="E46" s="41"/>
      <c r="F46" s="41"/>
      <c r="G46" s="41"/>
      <c r="H46" s="41"/>
      <c r="I46" s="41"/>
      <c r="J46" s="41"/>
    </row>
    <row r="47" spans="1:21" x14ac:dyDescent="0.2">
      <c r="A47" s="41"/>
      <c r="B47" s="41"/>
      <c r="C47" s="41"/>
      <c r="D47" s="41"/>
      <c r="E47" s="41"/>
      <c r="F47" s="41"/>
      <c r="G47" s="41"/>
      <c r="H47" s="41"/>
      <c r="I47" s="41"/>
      <c r="J47" s="41"/>
    </row>
    <row r="48" spans="1:21" x14ac:dyDescent="0.2">
      <c r="A48" s="41"/>
      <c r="B48" s="41"/>
      <c r="C48" s="41"/>
      <c r="D48" s="41"/>
      <c r="E48" s="41"/>
      <c r="F48" s="41"/>
      <c r="G48" s="41"/>
      <c r="H48" s="41"/>
      <c r="I48" s="41"/>
      <c r="J48" s="41"/>
    </row>
    <row r="49" spans="1:15" x14ac:dyDescent="0.2">
      <c r="A49" s="41"/>
      <c r="B49" s="41"/>
      <c r="C49" s="41"/>
      <c r="D49" s="41"/>
      <c r="E49" s="41"/>
      <c r="F49" s="41"/>
      <c r="G49" s="41"/>
      <c r="H49" s="41"/>
      <c r="I49" s="41"/>
      <c r="J49" s="41"/>
    </row>
    <row r="50" spans="1:15" ht="15" customHeight="1" x14ac:dyDescent="0.2">
      <c r="A50" s="193"/>
      <c r="B50" s="193"/>
      <c r="C50" s="193"/>
      <c r="D50" s="193"/>
      <c r="E50" s="193"/>
      <c r="F50" s="193"/>
      <c r="G50" s="193"/>
      <c r="H50" s="193"/>
      <c r="I50" s="193"/>
      <c r="J50" s="193"/>
      <c r="K50" s="193"/>
    </row>
    <row r="51" spans="1:15" x14ac:dyDescent="0.2">
      <c r="A51" s="41"/>
      <c r="B51" s="41"/>
      <c r="C51" s="41"/>
      <c r="D51" s="41"/>
      <c r="E51" s="41"/>
      <c r="F51" s="41"/>
      <c r="G51" s="41"/>
      <c r="H51" s="41"/>
      <c r="I51" s="41"/>
      <c r="J51" s="41"/>
    </row>
    <row r="52" spans="1:15" x14ac:dyDescent="0.2">
      <c r="A52" s="41"/>
      <c r="B52" s="41"/>
      <c r="C52" s="41"/>
      <c r="D52" s="41"/>
      <c r="E52" s="41"/>
      <c r="F52" s="41"/>
      <c r="G52" s="41"/>
      <c r="H52" s="41"/>
      <c r="I52" s="41"/>
      <c r="J52" s="41"/>
    </row>
    <row r="53" spans="1:15" x14ac:dyDescent="0.2">
      <c r="A53" s="41"/>
      <c r="B53" s="41"/>
      <c r="C53" s="41"/>
      <c r="D53" s="41"/>
      <c r="E53" s="41"/>
      <c r="F53" s="41"/>
      <c r="G53" s="41"/>
      <c r="H53" s="41"/>
      <c r="I53" s="41"/>
      <c r="J53" s="41"/>
    </row>
    <row r="54" spans="1:15" x14ac:dyDescent="0.2">
      <c r="A54" s="41"/>
      <c r="B54" s="41"/>
      <c r="C54" s="41"/>
      <c r="D54" s="41"/>
      <c r="E54" s="41"/>
      <c r="F54" s="41"/>
      <c r="G54" s="41"/>
      <c r="H54" s="41"/>
      <c r="I54" s="41"/>
      <c r="J54" s="41"/>
    </row>
    <row r="55" spans="1:15" x14ac:dyDescent="0.2">
      <c r="A55" s="41"/>
      <c r="B55" s="41"/>
      <c r="C55" s="41"/>
      <c r="D55" s="41"/>
      <c r="E55" s="41"/>
      <c r="F55" s="41"/>
      <c r="G55" s="41"/>
      <c r="H55" s="41"/>
      <c r="I55" s="41"/>
      <c r="J55" s="41"/>
      <c r="K55" s="41"/>
      <c r="L55" s="41"/>
      <c r="M55" s="41"/>
      <c r="N55" s="41"/>
      <c r="O55" s="41"/>
    </row>
    <row r="56" spans="1:15" x14ac:dyDescent="0.2">
      <c r="A56" s="41"/>
      <c r="B56" s="41"/>
      <c r="C56" s="41"/>
      <c r="D56" s="41"/>
      <c r="E56" s="41"/>
      <c r="F56" s="41"/>
      <c r="G56" s="41"/>
      <c r="H56" s="41"/>
      <c r="I56" s="41"/>
      <c r="J56" s="41"/>
      <c r="K56" s="41"/>
      <c r="L56" s="41"/>
      <c r="M56" s="41"/>
      <c r="N56" s="41"/>
      <c r="O56" s="41"/>
    </row>
    <row r="57" spans="1:15" x14ac:dyDescent="0.2">
      <c r="A57" s="41"/>
      <c r="B57" s="41"/>
      <c r="C57" s="41"/>
      <c r="D57" s="41"/>
      <c r="E57" s="41"/>
      <c r="F57" s="41"/>
      <c r="G57" s="41"/>
      <c r="H57" s="41"/>
      <c r="I57" s="41"/>
      <c r="J57" s="41"/>
      <c r="K57" s="41"/>
      <c r="L57" s="41"/>
      <c r="M57" s="41"/>
      <c r="N57" s="41"/>
      <c r="O57" s="41"/>
    </row>
    <row r="58" spans="1:15" x14ac:dyDescent="0.2">
      <c r="A58" s="41"/>
      <c r="B58" s="41"/>
      <c r="C58" s="41"/>
      <c r="D58" s="41"/>
      <c r="E58" s="41"/>
      <c r="F58" s="41"/>
      <c r="G58" s="41"/>
      <c r="H58" s="41"/>
      <c r="I58" s="41"/>
      <c r="J58" s="41"/>
      <c r="K58" s="41"/>
      <c r="L58" s="41"/>
      <c r="M58" s="41"/>
      <c r="N58" s="41"/>
      <c r="O58" s="41"/>
    </row>
    <row r="59" spans="1:15" x14ac:dyDescent="0.2">
      <c r="A59" s="41"/>
      <c r="B59" s="41"/>
      <c r="C59" s="41"/>
      <c r="D59" s="41"/>
      <c r="E59" s="41"/>
      <c r="F59" s="41"/>
      <c r="G59" s="41"/>
      <c r="H59" s="41"/>
      <c r="I59" s="41"/>
      <c r="J59" s="41"/>
      <c r="K59" s="41"/>
      <c r="L59" s="41"/>
      <c r="M59" s="41"/>
      <c r="N59" s="41"/>
      <c r="O59" s="41"/>
    </row>
    <row r="60" spans="1:15" x14ac:dyDescent="0.2">
      <c r="A60" s="41"/>
      <c r="B60" s="41"/>
      <c r="C60" s="41"/>
      <c r="D60" s="41"/>
      <c r="E60" s="41"/>
      <c r="F60" s="41"/>
      <c r="G60" s="41"/>
      <c r="H60" s="41"/>
      <c r="I60" s="41"/>
      <c r="J60" s="41"/>
    </row>
    <row r="61" spans="1:15" x14ac:dyDescent="0.2">
      <c r="A61" s="41"/>
      <c r="B61" s="41"/>
      <c r="C61" s="41"/>
      <c r="D61" s="41"/>
      <c r="E61" s="41"/>
      <c r="F61" s="41"/>
      <c r="G61" s="41"/>
      <c r="H61" s="41"/>
      <c r="I61" s="41"/>
      <c r="J61" s="41"/>
    </row>
    <row r="62" spans="1:15" x14ac:dyDescent="0.2">
      <c r="A62" s="41"/>
      <c r="B62" s="41"/>
      <c r="C62" s="41"/>
      <c r="D62" s="41"/>
      <c r="E62" s="41"/>
      <c r="F62" s="41"/>
      <c r="G62" s="41"/>
      <c r="H62" s="41"/>
      <c r="I62" s="41"/>
      <c r="J62" s="41"/>
    </row>
    <row r="63" spans="1:15" x14ac:dyDescent="0.2">
      <c r="A63" s="41"/>
      <c r="B63" s="41"/>
      <c r="C63" s="41"/>
      <c r="D63" s="41"/>
      <c r="E63" s="41"/>
      <c r="F63" s="41"/>
      <c r="G63" s="41"/>
      <c r="H63" s="41"/>
      <c r="I63" s="41"/>
      <c r="J63" s="41"/>
    </row>
    <row r="64" spans="1:15" x14ac:dyDescent="0.2">
      <c r="A64" s="41"/>
      <c r="B64" s="41"/>
      <c r="C64" s="41"/>
      <c r="D64" s="41"/>
      <c r="E64" s="41"/>
      <c r="F64" s="41"/>
      <c r="G64" s="41"/>
      <c r="H64" s="41"/>
      <c r="I64" s="41"/>
      <c r="J64" s="41"/>
    </row>
    <row r="65" spans="1:10" x14ac:dyDescent="0.2">
      <c r="A65" s="41"/>
      <c r="B65" s="41"/>
      <c r="C65" s="41"/>
      <c r="D65" s="41"/>
      <c r="E65" s="41"/>
      <c r="F65" s="41"/>
      <c r="G65" s="41"/>
      <c r="H65" s="41"/>
      <c r="I65" s="41"/>
      <c r="J65" s="41"/>
    </row>
    <row r="66" spans="1:10" x14ac:dyDescent="0.2">
      <c r="A66" s="41"/>
      <c r="B66" s="41"/>
      <c r="C66" s="41"/>
      <c r="D66" s="41"/>
      <c r="E66" s="41"/>
      <c r="F66" s="41"/>
      <c r="G66" s="41"/>
      <c r="H66" s="41"/>
      <c r="I66" s="41"/>
      <c r="J66" s="41"/>
    </row>
    <row r="67" spans="1:10" x14ac:dyDescent="0.2">
      <c r="A67" s="41"/>
      <c r="B67" s="41"/>
      <c r="C67" s="41"/>
      <c r="D67" s="41"/>
      <c r="E67" s="41"/>
      <c r="F67" s="41"/>
      <c r="G67" s="41"/>
      <c r="H67" s="41"/>
      <c r="I67" s="41"/>
      <c r="J67" s="41"/>
    </row>
    <row r="68" spans="1:10" x14ac:dyDescent="0.2">
      <c r="A68" s="41"/>
      <c r="B68" s="41"/>
      <c r="C68" s="41"/>
      <c r="D68" s="41"/>
      <c r="E68" s="41"/>
      <c r="F68" s="41"/>
      <c r="G68" s="41"/>
      <c r="H68" s="41"/>
      <c r="I68" s="41"/>
      <c r="J68" s="41"/>
    </row>
    <row r="69" spans="1:10" x14ac:dyDescent="0.2">
      <c r="A69" s="41"/>
      <c r="B69" s="41"/>
      <c r="C69" s="41"/>
      <c r="D69" s="41"/>
      <c r="E69" s="41"/>
      <c r="F69" s="41"/>
      <c r="G69" s="41"/>
      <c r="H69" s="41"/>
      <c r="I69" s="41"/>
      <c r="J69" s="41"/>
    </row>
    <row r="70" spans="1:10" x14ac:dyDescent="0.2">
      <c r="A70" s="41"/>
      <c r="B70" s="41"/>
      <c r="C70" s="41"/>
      <c r="D70" s="41"/>
      <c r="E70" s="41"/>
      <c r="F70" s="41"/>
      <c r="G70" s="41"/>
      <c r="H70" s="41"/>
      <c r="I70" s="41"/>
      <c r="J70" s="41"/>
    </row>
    <row r="71" spans="1:10" x14ac:dyDescent="0.2">
      <c r="A71" s="41"/>
      <c r="B71" s="41"/>
      <c r="C71" s="41"/>
      <c r="D71" s="41"/>
      <c r="E71" s="41"/>
      <c r="F71" s="41"/>
      <c r="G71" s="41"/>
      <c r="H71" s="41"/>
      <c r="I71" s="41"/>
      <c r="J71" s="41"/>
    </row>
    <row r="72" spans="1:10" x14ac:dyDescent="0.2">
      <c r="A72" s="41"/>
      <c r="B72" s="41"/>
      <c r="C72" s="41"/>
      <c r="D72" s="41"/>
      <c r="E72" s="41"/>
      <c r="F72" s="41"/>
      <c r="G72" s="41"/>
      <c r="H72" s="41"/>
      <c r="I72" s="41"/>
      <c r="J72" s="41"/>
    </row>
    <row r="96" spans="1:10" x14ac:dyDescent="0.2">
      <c r="A96" s="41"/>
      <c r="B96" s="41"/>
      <c r="C96" s="41"/>
      <c r="D96" s="41"/>
      <c r="E96" s="41"/>
      <c r="F96" s="41"/>
      <c r="G96" s="41"/>
      <c r="H96" s="41"/>
      <c r="I96" s="41"/>
      <c r="J96" s="41"/>
    </row>
    <row r="97" spans="1:10" x14ac:dyDescent="0.2">
      <c r="A97" s="41"/>
      <c r="B97" s="41"/>
      <c r="C97" s="41"/>
      <c r="D97" s="41"/>
      <c r="E97" s="41"/>
      <c r="F97" s="41"/>
      <c r="G97" s="41"/>
      <c r="H97" s="41"/>
      <c r="I97" s="41"/>
      <c r="J97" s="41"/>
    </row>
    <row r="98" spans="1:10" x14ac:dyDescent="0.2">
      <c r="A98" s="41"/>
      <c r="B98" s="41"/>
      <c r="C98" s="41"/>
      <c r="D98" s="41"/>
      <c r="E98" s="41"/>
      <c r="F98" s="41"/>
      <c r="G98" s="41"/>
      <c r="H98" s="41"/>
      <c r="I98" s="41"/>
      <c r="J98" s="41"/>
    </row>
    <row r="99" spans="1:10" x14ac:dyDescent="0.2">
      <c r="A99" s="41"/>
      <c r="B99" s="41"/>
      <c r="C99" s="41"/>
      <c r="D99" s="41"/>
      <c r="E99" s="41"/>
      <c r="F99" s="41"/>
      <c r="G99" s="41"/>
      <c r="H99" s="41"/>
      <c r="I99" s="41"/>
      <c r="J99" s="41"/>
    </row>
    <row r="100" spans="1:10" x14ac:dyDescent="0.2">
      <c r="A100" s="41"/>
      <c r="B100" s="41"/>
      <c r="C100" s="41"/>
      <c r="D100" s="41"/>
      <c r="E100" s="41"/>
      <c r="F100" s="41"/>
      <c r="G100" s="41"/>
      <c r="H100" s="41"/>
      <c r="I100" s="41"/>
      <c r="J100" s="41"/>
    </row>
    <row r="101" spans="1:10" x14ac:dyDescent="0.2">
      <c r="A101" s="41"/>
      <c r="B101" s="41"/>
      <c r="C101" s="41"/>
      <c r="D101" s="41"/>
      <c r="E101" s="41"/>
      <c r="F101" s="41"/>
      <c r="G101" s="41"/>
      <c r="H101" s="41"/>
      <c r="I101" s="41"/>
      <c r="J101" s="41"/>
    </row>
    <row r="102" spans="1:10" x14ac:dyDescent="0.2">
      <c r="A102" s="41"/>
      <c r="B102" s="41"/>
      <c r="C102" s="41"/>
      <c r="D102" s="41"/>
      <c r="E102" s="41"/>
      <c r="F102" s="41"/>
      <c r="G102" s="41"/>
      <c r="H102" s="41"/>
      <c r="I102" s="41"/>
      <c r="J102" s="41"/>
    </row>
    <row r="103" spans="1:10" x14ac:dyDescent="0.2">
      <c r="A103" s="41"/>
      <c r="B103" s="41"/>
      <c r="C103" s="41"/>
      <c r="D103" s="41"/>
      <c r="E103" s="41"/>
      <c r="F103" s="41"/>
      <c r="G103" s="41"/>
      <c r="H103" s="41"/>
      <c r="I103" s="41"/>
      <c r="J103" s="41"/>
    </row>
    <row r="104" spans="1:10" x14ac:dyDescent="0.2">
      <c r="A104" s="41"/>
      <c r="B104" s="41"/>
      <c r="C104" s="41"/>
      <c r="D104" s="41"/>
      <c r="E104" s="41"/>
      <c r="F104" s="41"/>
      <c r="G104" s="41"/>
      <c r="H104" s="41"/>
      <c r="I104" s="41"/>
      <c r="J104" s="41"/>
    </row>
    <row r="105" spans="1:10" x14ac:dyDescent="0.2">
      <c r="A105" s="41"/>
      <c r="B105" s="41"/>
      <c r="C105" s="41"/>
      <c r="D105" s="41"/>
      <c r="E105" s="41"/>
      <c r="F105" s="41"/>
      <c r="G105" s="41"/>
      <c r="H105" s="41"/>
      <c r="I105" s="41"/>
      <c r="J105" s="41"/>
    </row>
    <row r="106" spans="1:10" x14ac:dyDescent="0.2">
      <c r="A106" s="41"/>
      <c r="B106" s="41"/>
      <c r="C106" s="41"/>
      <c r="D106" s="41"/>
      <c r="E106" s="41"/>
      <c r="F106" s="41"/>
      <c r="G106" s="41"/>
      <c r="H106" s="41"/>
      <c r="I106" s="41"/>
      <c r="J106" s="41"/>
    </row>
    <row r="107" spans="1:10" x14ac:dyDescent="0.2">
      <c r="A107" s="41"/>
      <c r="B107" s="41"/>
      <c r="C107" s="41"/>
      <c r="D107" s="41"/>
      <c r="E107" s="41"/>
      <c r="F107" s="41"/>
      <c r="G107" s="41"/>
      <c r="H107" s="41"/>
      <c r="I107" s="41"/>
      <c r="J107" s="41"/>
    </row>
    <row r="108" spans="1:10" x14ac:dyDescent="0.2">
      <c r="A108" s="41"/>
      <c r="B108" s="41"/>
      <c r="C108" s="41"/>
      <c r="D108" s="41"/>
      <c r="E108" s="41"/>
      <c r="F108" s="41"/>
      <c r="G108" s="41"/>
      <c r="H108" s="41"/>
      <c r="I108" s="41"/>
      <c r="J108" s="41"/>
    </row>
    <row r="109" spans="1:10" x14ac:dyDescent="0.2">
      <c r="A109" s="41"/>
      <c r="B109" s="41"/>
      <c r="C109" s="41"/>
      <c r="D109" s="41"/>
      <c r="E109" s="41"/>
      <c r="F109" s="41"/>
      <c r="G109" s="41"/>
      <c r="H109" s="41"/>
      <c r="I109" s="41"/>
      <c r="J109" s="41"/>
    </row>
    <row r="110" spans="1:10" x14ac:dyDescent="0.2">
      <c r="A110" s="41"/>
      <c r="B110" s="41"/>
      <c r="C110" s="41"/>
      <c r="D110" s="41"/>
      <c r="E110" s="41"/>
      <c r="F110" s="41"/>
      <c r="G110" s="41"/>
      <c r="H110" s="41"/>
      <c r="I110" s="41"/>
      <c r="J110" s="41"/>
    </row>
    <row r="111" spans="1:10" x14ac:dyDescent="0.2">
      <c r="A111" s="41"/>
      <c r="B111" s="41"/>
      <c r="C111" s="41"/>
      <c r="D111" s="41"/>
      <c r="E111" s="41"/>
      <c r="F111" s="41"/>
      <c r="G111" s="41"/>
      <c r="H111" s="41"/>
      <c r="I111" s="41"/>
      <c r="J111" s="41"/>
    </row>
    <row r="112" spans="1:10" x14ac:dyDescent="0.2">
      <c r="A112" s="41"/>
      <c r="B112" s="41"/>
      <c r="C112" s="41"/>
      <c r="D112" s="41"/>
      <c r="E112" s="41"/>
      <c r="F112" s="41"/>
      <c r="G112" s="41"/>
      <c r="H112" s="41"/>
      <c r="I112" s="41"/>
      <c r="J112" s="41"/>
    </row>
    <row r="113" spans="1:10" x14ac:dyDescent="0.2">
      <c r="A113" s="41"/>
      <c r="B113" s="41"/>
      <c r="C113" s="41"/>
      <c r="D113" s="41"/>
      <c r="E113" s="41"/>
      <c r="F113" s="41"/>
      <c r="G113" s="41"/>
      <c r="H113" s="41"/>
      <c r="I113" s="41"/>
      <c r="J113" s="41"/>
    </row>
    <row r="114" spans="1:10" x14ac:dyDescent="0.2">
      <c r="A114" s="41"/>
      <c r="B114" s="41"/>
      <c r="C114" s="41"/>
      <c r="D114" s="41"/>
      <c r="E114" s="41"/>
      <c r="F114" s="41"/>
      <c r="G114" s="41"/>
      <c r="H114" s="41"/>
      <c r="I114" s="41"/>
      <c r="J114" s="41"/>
    </row>
    <row r="115" spans="1:10" x14ac:dyDescent="0.2">
      <c r="A115" s="41"/>
      <c r="B115" s="41"/>
      <c r="C115" s="41"/>
      <c r="D115" s="41"/>
      <c r="E115" s="41"/>
      <c r="F115" s="41"/>
      <c r="G115" s="41"/>
      <c r="H115" s="41"/>
      <c r="I115" s="41"/>
      <c r="J115" s="41"/>
    </row>
    <row r="116" spans="1:10" x14ac:dyDescent="0.2">
      <c r="A116" s="41"/>
      <c r="B116" s="41"/>
      <c r="C116" s="41"/>
      <c r="D116" s="41"/>
      <c r="E116" s="41"/>
      <c r="F116" s="41"/>
      <c r="G116" s="41"/>
      <c r="H116" s="41"/>
      <c r="I116" s="41"/>
      <c r="J116" s="41"/>
    </row>
    <row r="117" spans="1:10" x14ac:dyDescent="0.2">
      <c r="A117" s="41"/>
      <c r="B117" s="41"/>
      <c r="C117" s="41"/>
      <c r="D117" s="41"/>
      <c r="E117" s="41"/>
      <c r="F117" s="41"/>
      <c r="G117" s="41"/>
      <c r="H117" s="41"/>
      <c r="I117" s="41"/>
      <c r="J117" s="41"/>
    </row>
    <row r="118" spans="1:10" x14ac:dyDescent="0.2">
      <c r="A118" s="41"/>
      <c r="B118" s="41"/>
      <c r="C118" s="41"/>
      <c r="D118" s="41"/>
      <c r="E118" s="41"/>
      <c r="F118" s="41"/>
      <c r="G118" s="41"/>
      <c r="H118" s="41"/>
      <c r="I118" s="41"/>
      <c r="J118" s="41"/>
    </row>
    <row r="119" spans="1:10" x14ac:dyDescent="0.2">
      <c r="A119" s="41"/>
      <c r="B119" s="41"/>
      <c r="C119" s="41"/>
      <c r="D119" s="41"/>
      <c r="E119" s="41"/>
      <c r="F119" s="41"/>
      <c r="G119" s="41"/>
      <c r="H119" s="41"/>
      <c r="I119" s="41"/>
      <c r="J119" s="41"/>
    </row>
    <row r="120" spans="1:10" x14ac:dyDescent="0.2">
      <c r="A120" s="41"/>
      <c r="B120" s="41"/>
      <c r="C120" s="41"/>
      <c r="D120" s="41"/>
      <c r="E120" s="41"/>
      <c r="F120" s="41"/>
      <c r="G120" s="41"/>
      <c r="H120" s="41"/>
      <c r="I120" s="41"/>
      <c r="J120" s="41"/>
    </row>
    <row r="121" spans="1:10" x14ac:dyDescent="0.2">
      <c r="A121" s="41"/>
      <c r="B121" s="41"/>
      <c r="C121" s="41"/>
      <c r="D121" s="41"/>
      <c r="E121" s="41"/>
      <c r="F121" s="41"/>
      <c r="G121" s="41"/>
      <c r="H121" s="41"/>
      <c r="I121" s="41"/>
      <c r="J121" s="41"/>
    </row>
    <row r="122" spans="1:10" x14ac:dyDescent="0.2">
      <c r="A122" s="41"/>
      <c r="B122" s="41"/>
      <c r="C122" s="41"/>
      <c r="D122" s="41"/>
      <c r="E122" s="41"/>
      <c r="F122" s="41"/>
      <c r="G122" s="41"/>
      <c r="H122" s="41"/>
      <c r="I122" s="41"/>
      <c r="J122" s="41"/>
    </row>
    <row r="123" spans="1:10" x14ac:dyDescent="0.2">
      <c r="A123" s="41"/>
      <c r="B123" s="41"/>
      <c r="C123" s="41"/>
      <c r="D123" s="41"/>
      <c r="E123" s="41"/>
      <c r="F123" s="41"/>
      <c r="G123" s="41"/>
      <c r="H123" s="41"/>
      <c r="I123" s="41"/>
      <c r="J123" s="41"/>
    </row>
    <row r="124" spans="1:10" x14ac:dyDescent="0.2">
      <c r="A124" s="41"/>
      <c r="B124" s="41"/>
      <c r="C124" s="41"/>
      <c r="D124" s="41"/>
      <c r="E124" s="41"/>
      <c r="F124" s="41"/>
      <c r="G124" s="41"/>
      <c r="H124" s="41"/>
      <c r="I124" s="41"/>
      <c r="J124" s="41"/>
    </row>
    <row r="125" spans="1:10" x14ac:dyDescent="0.2">
      <c r="A125" s="41"/>
      <c r="B125" s="41"/>
      <c r="C125" s="41"/>
      <c r="D125" s="41"/>
      <c r="E125" s="41"/>
      <c r="F125" s="41"/>
      <c r="G125" s="41"/>
      <c r="H125" s="41"/>
      <c r="I125" s="41"/>
      <c r="J125" s="41"/>
    </row>
    <row r="126" spans="1:10" x14ac:dyDescent="0.2">
      <c r="A126" s="41"/>
      <c r="B126" s="41"/>
      <c r="C126" s="41"/>
      <c r="D126" s="41"/>
      <c r="E126" s="41"/>
      <c r="F126" s="41"/>
      <c r="G126" s="41"/>
      <c r="H126" s="41"/>
      <c r="I126" s="41"/>
      <c r="J126" s="41"/>
    </row>
    <row r="127" spans="1:10" x14ac:dyDescent="0.2">
      <c r="A127" s="41"/>
      <c r="B127" s="41"/>
      <c r="C127" s="41"/>
      <c r="D127" s="41"/>
      <c r="E127" s="41"/>
      <c r="F127" s="41"/>
      <c r="G127" s="41"/>
      <c r="H127" s="41"/>
      <c r="I127" s="41"/>
      <c r="J127" s="41"/>
    </row>
    <row r="128" spans="1:10" x14ac:dyDescent="0.2">
      <c r="A128" s="41"/>
      <c r="B128" s="41"/>
      <c r="C128" s="41"/>
      <c r="D128" s="41"/>
      <c r="E128" s="41"/>
      <c r="F128" s="41"/>
      <c r="G128" s="41"/>
      <c r="H128" s="41"/>
      <c r="I128" s="41"/>
      <c r="J128" s="41"/>
    </row>
    <row r="129" spans="1:10" x14ac:dyDescent="0.2">
      <c r="A129" s="41"/>
      <c r="B129" s="41"/>
      <c r="C129" s="41"/>
      <c r="D129" s="41"/>
      <c r="E129" s="41"/>
      <c r="F129" s="41"/>
      <c r="G129" s="41"/>
      <c r="H129" s="41"/>
      <c r="I129" s="41"/>
      <c r="J129" s="41"/>
    </row>
    <row r="130" spans="1:10" x14ac:dyDescent="0.2">
      <c r="A130" s="41"/>
      <c r="B130" s="41"/>
      <c r="C130" s="41"/>
      <c r="D130" s="41"/>
      <c r="E130" s="41"/>
      <c r="F130" s="41"/>
      <c r="G130" s="41"/>
      <c r="H130" s="41"/>
      <c r="I130" s="41"/>
      <c r="J130" s="41"/>
    </row>
    <row r="131" spans="1:10" x14ac:dyDescent="0.2">
      <c r="A131" s="41"/>
      <c r="B131" s="41"/>
      <c r="C131" s="41"/>
      <c r="D131" s="41"/>
      <c r="E131" s="41"/>
      <c r="F131" s="41"/>
      <c r="G131" s="41"/>
      <c r="H131" s="41"/>
      <c r="I131" s="41"/>
      <c r="J131" s="41"/>
    </row>
    <row r="132" spans="1:10" x14ac:dyDescent="0.2">
      <c r="A132" s="41"/>
      <c r="B132" s="41"/>
      <c r="C132" s="41"/>
      <c r="D132" s="41"/>
      <c r="E132" s="41"/>
      <c r="F132" s="41"/>
      <c r="G132" s="41"/>
      <c r="H132" s="41"/>
      <c r="I132" s="41"/>
      <c r="J132" s="41"/>
    </row>
    <row r="133" spans="1:10" x14ac:dyDescent="0.2">
      <c r="A133" s="41"/>
      <c r="B133" s="41"/>
      <c r="C133" s="41"/>
      <c r="D133" s="41"/>
      <c r="E133" s="41"/>
      <c r="F133" s="41"/>
      <c r="G133" s="41"/>
      <c r="H133" s="41"/>
      <c r="I133" s="41"/>
      <c r="J133" s="41"/>
    </row>
    <row r="134" spans="1:10" x14ac:dyDescent="0.2">
      <c r="A134" s="41"/>
      <c r="B134" s="41"/>
      <c r="C134" s="41"/>
      <c r="D134" s="41"/>
      <c r="E134" s="41"/>
      <c r="F134" s="41"/>
      <c r="G134" s="41"/>
      <c r="H134" s="41"/>
      <c r="I134" s="41"/>
      <c r="J134" s="41"/>
    </row>
    <row r="135" spans="1:10" x14ac:dyDescent="0.2">
      <c r="A135" s="41"/>
      <c r="B135" s="41"/>
      <c r="C135" s="41"/>
      <c r="D135" s="41"/>
      <c r="E135" s="41"/>
      <c r="F135" s="41"/>
      <c r="G135" s="41"/>
      <c r="H135" s="41"/>
      <c r="I135" s="41"/>
      <c r="J135" s="41"/>
    </row>
    <row r="136" spans="1:10" x14ac:dyDescent="0.2">
      <c r="A136" s="41"/>
      <c r="B136" s="41"/>
      <c r="C136" s="41"/>
      <c r="D136" s="41"/>
      <c r="E136" s="41"/>
      <c r="F136" s="41"/>
      <c r="G136" s="41"/>
      <c r="H136" s="41"/>
      <c r="I136" s="41"/>
      <c r="J136" s="41"/>
    </row>
    <row r="137" spans="1:10" x14ac:dyDescent="0.2">
      <c r="A137" s="41"/>
      <c r="B137" s="41"/>
      <c r="C137" s="41"/>
      <c r="D137" s="41"/>
      <c r="E137" s="41"/>
      <c r="F137" s="41"/>
      <c r="G137" s="41"/>
      <c r="H137" s="41"/>
      <c r="I137" s="41"/>
      <c r="J137" s="41"/>
    </row>
    <row r="138" spans="1:10" x14ac:dyDescent="0.2">
      <c r="A138" s="41"/>
      <c r="B138" s="41"/>
      <c r="C138" s="41"/>
      <c r="D138" s="41"/>
      <c r="E138" s="41"/>
      <c r="F138" s="41"/>
      <c r="G138" s="41"/>
      <c r="H138" s="41"/>
      <c r="I138" s="41"/>
      <c r="J138" s="41"/>
    </row>
    <row r="139" spans="1:10" x14ac:dyDescent="0.2">
      <c r="A139" s="41"/>
      <c r="B139" s="41"/>
      <c r="C139" s="41"/>
      <c r="D139" s="41"/>
      <c r="E139" s="41"/>
      <c r="F139" s="41"/>
      <c r="G139" s="41"/>
      <c r="H139" s="41"/>
      <c r="I139" s="41"/>
      <c r="J139" s="41"/>
    </row>
    <row r="140" spans="1:10" s="24" customFormat="1" x14ac:dyDescent="0.2"/>
    <row r="141" spans="1:10" s="24" customFormat="1" x14ac:dyDescent="0.2">
      <c r="A141" s="31"/>
      <c r="B141" s="40"/>
      <c r="C141" s="40"/>
      <c r="D141" s="40"/>
      <c r="E141" s="40"/>
      <c r="F141" s="40"/>
    </row>
    <row r="142" spans="1:10" s="24" customFormat="1" x14ac:dyDescent="0.2">
      <c r="A142" s="31"/>
      <c r="B142" s="40"/>
      <c r="C142" s="40"/>
      <c r="D142" s="40"/>
      <c r="E142" s="40"/>
      <c r="F142" s="40"/>
    </row>
    <row r="143" spans="1:10" s="24" customFormat="1" x14ac:dyDescent="0.2">
      <c r="A143" s="31"/>
      <c r="B143" s="40"/>
      <c r="C143" s="40"/>
      <c r="D143" s="40"/>
      <c r="E143" s="40"/>
      <c r="F143" s="40"/>
    </row>
    <row r="144" spans="1:10" s="24" customFormat="1" x14ac:dyDescent="0.2">
      <c r="A144" s="31"/>
      <c r="B144" s="40"/>
      <c r="C144" s="40"/>
      <c r="D144" s="40"/>
      <c r="E144" s="40"/>
      <c r="F144" s="40"/>
    </row>
    <row r="145" spans="1:6" s="24" customFormat="1" x14ac:dyDescent="0.2">
      <c r="A145" s="31"/>
    </row>
    <row r="146" spans="1:6" s="24" customFormat="1" x14ac:dyDescent="0.2">
      <c r="A146" s="31"/>
    </row>
    <row r="147" spans="1:6" s="24" customFormat="1" x14ac:dyDescent="0.2">
      <c r="A147" s="31"/>
    </row>
    <row r="148" spans="1:6" s="24" customFormat="1" x14ac:dyDescent="0.2">
      <c r="A148" s="31"/>
    </row>
    <row r="149" spans="1:6" s="24" customFormat="1" x14ac:dyDescent="0.2">
      <c r="A149" s="31"/>
    </row>
    <row r="150" spans="1:6" s="24" customFormat="1" x14ac:dyDescent="0.2">
      <c r="A150" s="31"/>
    </row>
    <row r="151" spans="1:6" s="24" customFormat="1" x14ac:dyDescent="0.2">
      <c r="A151" s="31"/>
    </row>
    <row r="152" spans="1:6" s="24" customFormat="1" x14ac:dyDescent="0.2">
      <c r="A152" s="31"/>
    </row>
    <row r="153" spans="1:6" s="24" customFormat="1" x14ac:dyDescent="0.2">
      <c r="B153" s="38"/>
      <c r="C153" s="38"/>
      <c r="D153" s="38"/>
      <c r="E153" s="38"/>
      <c r="F153" s="38"/>
    </row>
    <row r="154" spans="1:6" x14ac:dyDescent="0.2">
      <c r="B154" s="37"/>
      <c r="C154" s="37"/>
      <c r="D154" s="37"/>
      <c r="E154" s="37"/>
      <c r="F154" s="37"/>
    </row>
    <row r="155" spans="1:6" s="24" customFormat="1" x14ac:dyDescent="0.2">
      <c r="A155" s="31"/>
    </row>
    <row r="156" spans="1:6" s="24" customFormat="1" x14ac:dyDescent="0.2">
      <c r="A156" s="31"/>
    </row>
    <row r="157" spans="1:6" s="24" customFormat="1" x14ac:dyDescent="0.2">
      <c r="A157" s="31"/>
    </row>
    <row r="158" spans="1:6" s="24" customFormat="1" x14ac:dyDescent="0.2">
      <c r="A158" s="31"/>
    </row>
    <row r="159" spans="1:6" s="24" customFormat="1" x14ac:dyDescent="0.2">
      <c r="A159" s="31"/>
    </row>
    <row r="160" spans="1:6" s="24" customFormat="1" x14ac:dyDescent="0.2">
      <c r="A160" s="31"/>
    </row>
    <row r="161" spans="1:1" s="24" customFormat="1" x14ac:dyDescent="0.2">
      <c r="A161" s="31"/>
    </row>
    <row r="162" spans="1:1" s="24" customFormat="1" x14ac:dyDescent="0.2">
      <c r="A162" s="31"/>
    </row>
    <row r="163" spans="1:1" s="24" customFormat="1" x14ac:dyDescent="0.2">
      <c r="A163" s="31"/>
    </row>
    <row r="164" spans="1:1" s="24" customFormat="1" x14ac:dyDescent="0.2">
      <c r="A164" s="31"/>
    </row>
    <row r="165" spans="1:1" s="24" customFormat="1" x14ac:dyDescent="0.2">
      <c r="A165" s="31"/>
    </row>
    <row r="166" spans="1:1" s="24" customFormat="1" x14ac:dyDescent="0.2">
      <c r="A166" s="31"/>
    </row>
    <row r="167" spans="1:1" s="24" customFormat="1" x14ac:dyDescent="0.2">
      <c r="A167" s="31"/>
    </row>
    <row r="168" spans="1:1" s="24" customFormat="1" x14ac:dyDescent="0.2">
      <c r="A168" s="31"/>
    </row>
    <row r="169" spans="1:1" s="24" customFormat="1" x14ac:dyDescent="0.2">
      <c r="A169" s="31"/>
    </row>
    <row r="170" spans="1:1" s="24" customFormat="1" x14ac:dyDescent="0.2">
      <c r="A170" s="31"/>
    </row>
    <row r="171" spans="1:1" s="24" customFormat="1" x14ac:dyDescent="0.2">
      <c r="A171" s="31"/>
    </row>
    <row r="172" spans="1:1" s="24" customFormat="1" x14ac:dyDescent="0.2">
      <c r="A172" s="31"/>
    </row>
    <row r="173" spans="1:1" s="24" customFormat="1" x14ac:dyDescent="0.2">
      <c r="A173" s="31"/>
    </row>
    <row r="174" spans="1:1" s="24" customFormat="1" x14ac:dyDescent="0.2">
      <c r="A174" s="31"/>
    </row>
    <row r="175" spans="1:1" s="24" customFormat="1" x14ac:dyDescent="0.2">
      <c r="A175" s="31"/>
    </row>
    <row r="176" spans="1:1" s="24" customFormat="1" x14ac:dyDescent="0.2">
      <c r="A176" s="31"/>
    </row>
    <row r="177" spans="1:10" s="24" customFormat="1" x14ac:dyDescent="0.2">
      <c r="A177" s="31"/>
    </row>
    <row r="178" spans="1:10" s="24" customFormat="1" x14ac:dyDescent="0.2">
      <c r="A178" s="31"/>
    </row>
    <row r="179" spans="1:10" s="24" customFormat="1" x14ac:dyDescent="0.2">
      <c r="A179" s="31"/>
    </row>
    <row r="180" spans="1:10" s="24" customFormat="1" x14ac:dyDescent="0.2">
      <c r="A180" s="31"/>
    </row>
    <row r="181" spans="1:10" s="24" customFormat="1" x14ac:dyDescent="0.2">
      <c r="A181" s="31"/>
    </row>
    <row r="182" spans="1:10" x14ac:dyDescent="0.2">
      <c r="A182" s="73"/>
      <c r="B182" s="83"/>
      <c r="C182" s="83"/>
      <c r="D182" s="83"/>
      <c r="E182" s="83"/>
      <c r="F182" s="83"/>
      <c r="G182" s="83"/>
      <c r="H182" s="83"/>
      <c r="I182" s="83"/>
      <c r="J182" s="83"/>
    </row>
    <row r="183" spans="1:10" x14ac:dyDescent="0.2">
      <c r="A183" s="73"/>
      <c r="B183" s="83"/>
      <c r="C183" s="83"/>
      <c r="D183" s="83"/>
      <c r="E183" s="83"/>
      <c r="F183" s="83"/>
      <c r="G183" s="83"/>
      <c r="H183" s="83"/>
      <c r="I183" s="83"/>
      <c r="J183" s="83"/>
    </row>
    <row r="184" spans="1:10" x14ac:dyDescent="0.2">
      <c r="A184" s="73"/>
      <c r="B184" s="77"/>
      <c r="C184" s="77"/>
      <c r="D184" s="77"/>
      <c r="E184" s="77"/>
      <c r="F184" s="77"/>
      <c r="G184" s="77"/>
      <c r="H184" s="77"/>
      <c r="I184" s="77"/>
      <c r="J184" s="77"/>
    </row>
    <row r="185" spans="1:10" x14ac:dyDescent="0.2">
      <c r="A185" s="73"/>
      <c r="B185" s="83"/>
      <c r="C185" s="83"/>
      <c r="D185" s="83"/>
      <c r="E185" s="83"/>
      <c r="F185" s="83"/>
      <c r="G185" s="83"/>
      <c r="H185" s="83"/>
      <c r="I185" s="83"/>
      <c r="J185" s="83"/>
    </row>
    <row r="186" spans="1:10" x14ac:dyDescent="0.2">
      <c r="A186" s="73"/>
      <c r="B186" s="83"/>
      <c r="C186" s="83"/>
      <c r="D186" s="83"/>
      <c r="E186" s="83"/>
      <c r="F186" s="83"/>
      <c r="G186" s="83"/>
      <c r="H186" s="83"/>
      <c r="I186" s="83"/>
      <c r="J186" s="83"/>
    </row>
    <row r="187" spans="1:10" x14ac:dyDescent="0.2">
      <c r="A187" s="73"/>
      <c r="B187" s="83"/>
      <c r="C187" s="83"/>
      <c r="D187" s="83"/>
      <c r="E187" s="83"/>
      <c r="F187" s="83"/>
      <c r="G187" s="83"/>
      <c r="H187" s="83"/>
      <c r="I187" s="83"/>
      <c r="J187" s="83"/>
    </row>
    <row r="188" spans="1:10" x14ac:dyDescent="0.2">
      <c r="A188" s="73"/>
      <c r="B188" s="83"/>
      <c r="C188" s="83"/>
      <c r="D188" s="83"/>
      <c r="E188" s="83"/>
      <c r="F188" s="83"/>
      <c r="G188" s="83"/>
      <c r="H188" s="83"/>
      <c r="I188" s="83"/>
      <c r="J188" s="83"/>
    </row>
    <row r="189" spans="1:10" x14ac:dyDescent="0.2">
      <c r="A189" s="73"/>
      <c r="B189" s="83"/>
      <c r="C189" s="83"/>
      <c r="D189" s="83"/>
      <c r="E189" s="83"/>
      <c r="F189" s="83"/>
      <c r="G189" s="83"/>
      <c r="H189" s="83"/>
      <c r="I189" s="83"/>
      <c r="J189" s="83"/>
    </row>
    <row r="190" spans="1:10" x14ac:dyDescent="0.2">
      <c r="A190" s="73"/>
      <c r="B190" s="83"/>
      <c r="C190" s="83"/>
      <c r="D190" s="83"/>
      <c r="E190" s="83"/>
      <c r="F190" s="83"/>
      <c r="G190" s="83"/>
      <c r="H190" s="83"/>
      <c r="I190" s="83"/>
      <c r="J190" s="83"/>
    </row>
    <row r="191" spans="1:10" x14ac:dyDescent="0.2">
      <c r="A191" s="73"/>
      <c r="B191" s="77"/>
      <c r="C191" s="77"/>
      <c r="D191" s="77"/>
      <c r="E191" s="77"/>
      <c r="F191" s="77"/>
      <c r="G191" s="77"/>
      <c r="H191" s="77"/>
      <c r="I191" s="77"/>
      <c r="J191" s="77"/>
    </row>
    <row r="192" spans="1:10" x14ac:dyDescent="0.2">
      <c r="A192" s="73"/>
      <c r="B192" s="83"/>
      <c r="C192" s="83"/>
      <c r="D192" s="83"/>
      <c r="E192" s="83"/>
      <c r="F192" s="83"/>
      <c r="G192" s="83"/>
      <c r="H192" s="83"/>
      <c r="I192" s="83"/>
      <c r="J192" s="83"/>
    </row>
    <row r="193" spans="1:10" x14ac:dyDescent="0.2">
      <c r="A193" s="73"/>
      <c r="B193" s="83"/>
      <c r="C193" s="83"/>
      <c r="D193" s="83"/>
      <c r="E193" s="83"/>
      <c r="F193" s="83"/>
      <c r="G193" s="83"/>
      <c r="H193" s="83"/>
      <c r="I193" s="83"/>
      <c r="J193" s="83"/>
    </row>
    <row r="194" spans="1:10" x14ac:dyDescent="0.2">
      <c r="A194" s="73"/>
      <c r="B194" s="83"/>
      <c r="C194" s="83"/>
      <c r="D194" s="83"/>
      <c r="E194" s="83"/>
      <c r="F194" s="83"/>
      <c r="G194" s="83"/>
      <c r="H194" s="83"/>
      <c r="I194" s="83"/>
      <c r="J194" s="83"/>
    </row>
    <row r="195" spans="1:10" x14ac:dyDescent="0.2">
      <c r="A195" s="73"/>
      <c r="B195" s="83"/>
      <c r="C195" s="83"/>
      <c r="D195" s="83"/>
      <c r="E195" s="83"/>
      <c r="F195" s="83"/>
      <c r="G195" s="83"/>
      <c r="H195" s="83"/>
      <c r="I195" s="83"/>
      <c r="J195" s="83"/>
    </row>
    <row r="196" spans="1:10" x14ac:dyDescent="0.2">
      <c r="A196" s="73"/>
      <c r="B196" s="83"/>
      <c r="C196" s="83"/>
      <c r="D196" s="83"/>
      <c r="E196" s="83"/>
      <c r="F196" s="83"/>
      <c r="G196" s="83"/>
      <c r="H196" s="83"/>
      <c r="I196" s="83"/>
      <c r="J196" s="83"/>
    </row>
    <row r="197" spans="1:10" x14ac:dyDescent="0.2">
      <c r="A197" s="73"/>
      <c r="B197" s="83"/>
      <c r="C197" s="83"/>
      <c r="D197" s="83"/>
      <c r="E197" s="83"/>
      <c r="F197" s="83"/>
      <c r="G197" s="83"/>
      <c r="H197" s="83"/>
      <c r="I197" s="83"/>
      <c r="J197" s="83"/>
    </row>
    <row r="198" spans="1:10" x14ac:dyDescent="0.2">
      <c r="A198" s="73"/>
      <c r="B198" s="83"/>
      <c r="C198" s="83"/>
      <c r="D198" s="83"/>
      <c r="E198" s="83"/>
      <c r="F198" s="83"/>
      <c r="G198" s="83"/>
      <c r="H198" s="83"/>
      <c r="I198" s="83"/>
      <c r="J198" s="83"/>
    </row>
    <row r="199" spans="1:10" x14ac:dyDescent="0.2">
      <c r="A199" s="73"/>
      <c r="B199" s="83"/>
      <c r="C199" s="83"/>
      <c r="D199" s="83"/>
      <c r="E199" s="83"/>
      <c r="F199" s="83"/>
      <c r="G199" s="83"/>
      <c r="H199" s="83"/>
      <c r="I199" s="83"/>
      <c r="J199" s="83"/>
    </row>
    <row r="200" spans="1:10" x14ac:dyDescent="0.2">
      <c r="A200" s="73"/>
      <c r="B200" s="83"/>
      <c r="C200" s="83"/>
      <c r="D200" s="83"/>
      <c r="E200" s="83"/>
      <c r="F200" s="83"/>
      <c r="G200" s="83"/>
      <c r="H200" s="83"/>
      <c r="I200" s="83"/>
      <c r="J200" s="83"/>
    </row>
    <row r="201" spans="1:10" x14ac:dyDescent="0.2">
      <c r="A201" s="73"/>
      <c r="B201" s="83"/>
      <c r="C201" s="83"/>
      <c r="D201" s="83"/>
      <c r="E201" s="83"/>
      <c r="F201" s="83"/>
      <c r="G201" s="83"/>
      <c r="H201" s="83"/>
      <c r="I201" s="83"/>
      <c r="J201" s="83"/>
    </row>
    <row r="202" spans="1:10" x14ac:dyDescent="0.2">
      <c r="A202" s="73"/>
      <c r="B202" s="83"/>
      <c r="C202" s="83"/>
      <c r="D202" s="83"/>
      <c r="E202" s="83"/>
      <c r="F202" s="83"/>
      <c r="G202" s="83"/>
      <c r="H202" s="83"/>
      <c r="I202" s="83"/>
      <c r="J202" s="83"/>
    </row>
    <row r="203" spans="1:10" x14ac:dyDescent="0.2">
      <c r="A203" s="73"/>
      <c r="B203" s="83"/>
      <c r="C203" s="83"/>
      <c r="D203" s="83"/>
      <c r="E203" s="83"/>
      <c r="F203" s="83"/>
      <c r="G203" s="83"/>
      <c r="H203" s="83"/>
      <c r="I203" s="83"/>
      <c r="J203" s="83"/>
    </row>
    <row r="204" spans="1:10" x14ac:dyDescent="0.2">
      <c r="A204" s="73"/>
      <c r="B204" s="83"/>
      <c r="C204" s="83"/>
      <c r="D204" s="83"/>
      <c r="E204" s="83"/>
      <c r="F204" s="83"/>
      <c r="G204" s="83"/>
      <c r="H204" s="83"/>
      <c r="I204" s="83"/>
      <c r="J204" s="83"/>
    </row>
    <row r="205" spans="1:10" x14ac:dyDescent="0.2">
      <c r="A205" s="73"/>
      <c r="B205" s="83"/>
      <c r="C205" s="83"/>
      <c r="D205" s="83"/>
      <c r="E205" s="83"/>
      <c r="F205" s="83"/>
      <c r="G205" s="83"/>
      <c r="H205" s="83"/>
      <c r="I205" s="83"/>
      <c r="J205" s="83"/>
    </row>
    <row r="206" spans="1:10" x14ac:dyDescent="0.2">
      <c r="A206" s="73"/>
      <c r="B206" s="83"/>
      <c r="C206" s="83"/>
      <c r="D206" s="83"/>
      <c r="E206" s="83"/>
      <c r="F206" s="83"/>
      <c r="G206" s="83"/>
      <c r="H206" s="83"/>
      <c r="I206" s="83"/>
      <c r="J206" s="83"/>
    </row>
    <row r="207" spans="1:10" x14ac:dyDescent="0.2">
      <c r="A207" s="73"/>
      <c r="B207" s="83"/>
      <c r="C207" s="83"/>
      <c r="D207" s="83"/>
      <c r="E207" s="83"/>
      <c r="F207" s="83"/>
      <c r="G207" s="83"/>
      <c r="H207" s="83"/>
      <c r="I207" s="83"/>
      <c r="J207" s="83"/>
    </row>
    <row r="208" spans="1:10" x14ac:dyDescent="0.2">
      <c r="A208" s="73"/>
      <c r="B208" s="83"/>
      <c r="C208" s="83"/>
      <c r="D208" s="83"/>
      <c r="E208" s="83"/>
      <c r="F208" s="83"/>
      <c r="G208" s="83"/>
      <c r="H208" s="83"/>
      <c r="I208" s="83"/>
      <c r="J208" s="83"/>
    </row>
    <row r="209" spans="1:10" x14ac:dyDescent="0.2">
      <c r="A209" s="73"/>
      <c r="B209" s="83"/>
      <c r="C209" s="83"/>
      <c r="D209" s="83"/>
      <c r="E209" s="83"/>
      <c r="F209" s="83"/>
      <c r="G209" s="83"/>
      <c r="H209" s="83"/>
      <c r="I209" s="83"/>
      <c r="J209" s="83"/>
    </row>
    <row r="210" spans="1:10" x14ac:dyDescent="0.2">
      <c r="A210" s="73"/>
      <c r="B210" s="83"/>
      <c r="C210" s="83"/>
      <c r="D210" s="83"/>
      <c r="E210" s="83"/>
      <c r="F210" s="83"/>
      <c r="G210" s="83"/>
      <c r="H210" s="83"/>
      <c r="I210" s="83"/>
      <c r="J210" s="83"/>
    </row>
    <row r="211" spans="1:10" x14ac:dyDescent="0.2">
      <c r="A211" s="73"/>
      <c r="B211" s="83"/>
      <c r="C211" s="83"/>
      <c r="D211" s="83"/>
      <c r="E211" s="83"/>
      <c r="F211" s="83"/>
      <c r="G211" s="83"/>
      <c r="H211" s="83"/>
      <c r="I211" s="83"/>
      <c r="J211" s="83"/>
    </row>
    <row r="212" spans="1:10" x14ac:dyDescent="0.2">
      <c r="A212" s="73"/>
      <c r="B212" s="83"/>
      <c r="C212" s="83"/>
      <c r="D212" s="83"/>
      <c r="E212" s="83"/>
      <c r="F212" s="83"/>
      <c r="G212" s="83"/>
      <c r="H212" s="83"/>
      <c r="I212" s="83"/>
      <c r="J212" s="83"/>
    </row>
    <row r="213" spans="1:10" x14ac:dyDescent="0.2">
      <c r="A213" s="73"/>
      <c r="B213" s="83"/>
      <c r="C213" s="83"/>
      <c r="D213" s="83"/>
      <c r="E213" s="83"/>
      <c r="F213" s="83"/>
      <c r="G213" s="83"/>
      <c r="H213" s="83"/>
      <c r="I213" s="83"/>
      <c r="J213" s="83"/>
    </row>
    <row r="214" spans="1:10" x14ac:dyDescent="0.2">
      <c r="A214" s="73"/>
      <c r="B214" s="83"/>
      <c r="C214" s="83"/>
      <c r="D214" s="83"/>
      <c r="E214" s="83"/>
      <c r="F214" s="83"/>
      <c r="G214" s="83"/>
      <c r="H214" s="83"/>
      <c r="I214" s="83"/>
      <c r="J214" s="83"/>
    </row>
    <row r="215" spans="1:10" x14ac:dyDescent="0.2">
      <c r="A215" s="73"/>
      <c r="B215" s="83"/>
      <c r="C215" s="83"/>
      <c r="D215" s="83"/>
      <c r="E215" s="83"/>
      <c r="F215" s="83"/>
      <c r="G215" s="83"/>
      <c r="H215" s="83"/>
      <c r="I215" s="83"/>
      <c r="J215" s="83"/>
    </row>
    <row r="216" spans="1:10" x14ac:dyDescent="0.2">
      <c r="A216" s="73"/>
      <c r="B216" s="83"/>
      <c r="C216" s="83"/>
      <c r="D216" s="83"/>
      <c r="E216" s="83"/>
      <c r="F216" s="83"/>
      <c r="G216" s="83"/>
      <c r="H216" s="83"/>
      <c r="I216" s="83"/>
      <c r="J216" s="83"/>
    </row>
    <row r="217" spans="1:10" x14ac:dyDescent="0.2">
      <c r="A217" s="73"/>
      <c r="B217" s="83"/>
      <c r="C217" s="83"/>
      <c r="D217" s="83"/>
      <c r="E217" s="83"/>
      <c r="F217" s="83"/>
      <c r="G217" s="83"/>
      <c r="H217" s="83"/>
      <c r="I217" s="83"/>
      <c r="J217" s="83"/>
    </row>
    <row r="218" spans="1:10" x14ac:dyDescent="0.2">
      <c r="A218" s="73"/>
      <c r="B218" s="83"/>
      <c r="C218" s="83"/>
      <c r="D218" s="83"/>
      <c r="E218" s="83"/>
      <c r="F218" s="83"/>
      <c r="G218" s="83"/>
      <c r="H218" s="83"/>
      <c r="I218" s="83"/>
      <c r="J218" s="83"/>
    </row>
    <row r="219" spans="1:10" x14ac:dyDescent="0.2">
      <c r="A219" s="73"/>
      <c r="B219" s="83"/>
      <c r="C219" s="83"/>
      <c r="D219" s="83"/>
      <c r="E219" s="83"/>
      <c r="F219" s="83"/>
      <c r="G219" s="83"/>
      <c r="H219" s="83"/>
      <c r="I219" s="83"/>
      <c r="J219" s="83"/>
    </row>
    <row r="220" spans="1:10" x14ac:dyDescent="0.2">
      <c r="A220" s="73"/>
      <c r="B220" s="83"/>
      <c r="C220" s="83"/>
      <c r="D220" s="83"/>
      <c r="E220" s="83"/>
      <c r="F220" s="83"/>
      <c r="G220" s="83"/>
      <c r="H220" s="83"/>
      <c r="I220" s="83"/>
      <c r="J220" s="83"/>
    </row>
    <row r="221" spans="1:10" x14ac:dyDescent="0.2">
      <c r="A221" s="73"/>
      <c r="B221" s="83"/>
      <c r="C221" s="83"/>
      <c r="D221" s="83"/>
      <c r="E221" s="83"/>
      <c r="F221" s="83"/>
      <c r="G221" s="83"/>
      <c r="H221" s="83"/>
      <c r="I221" s="83"/>
      <c r="J221" s="83"/>
    </row>
    <row r="222" spans="1:10" x14ac:dyDescent="0.2">
      <c r="A222" s="73"/>
      <c r="B222" s="83"/>
      <c r="C222" s="83"/>
      <c r="D222" s="83"/>
      <c r="E222" s="83"/>
      <c r="F222" s="83"/>
      <c r="G222" s="83"/>
      <c r="H222" s="83"/>
      <c r="I222" s="83"/>
      <c r="J222" s="83"/>
    </row>
    <row r="223" spans="1:10" x14ac:dyDescent="0.2">
      <c r="A223" s="73"/>
      <c r="B223" s="83"/>
      <c r="C223" s="83"/>
      <c r="D223" s="83"/>
      <c r="E223" s="83"/>
      <c r="F223" s="83"/>
      <c r="G223" s="83"/>
      <c r="H223" s="83"/>
      <c r="I223" s="83"/>
      <c r="J223" s="83"/>
    </row>
    <row r="224" spans="1:10" x14ac:dyDescent="0.2">
      <c r="A224" s="73"/>
      <c r="B224" s="83"/>
      <c r="C224" s="83"/>
      <c r="D224" s="83"/>
      <c r="E224" s="83"/>
      <c r="F224" s="83"/>
      <c r="G224" s="83"/>
      <c r="H224" s="83"/>
      <c r="I224" s="83"/>
      <c r="J224" s="83"/>
    </row>
    <row r="225" spans="1:10" x14ac:dyDescent="0.2">
      <c r="A225" s="73"/>
      <c r="B225" s="83"/>
      <c r="C225" s="83"/>
      <c r="D225" s="83"/>
      <c r="E225" s="83"/>
      <c r="F225" s="83"/>
      <c r="G225" s="83"/>
      <c r="H225" s="83"/>
      <c r="I225" s="83"/>
      <c r="J225" s="83"/>
    </row>
    <row r="226" spans="1:10" x14ac:dyDescent="0.2">
      <c r="A226" s="73"/>
      <c r="B226" s="77"/>
      <c r="C226" s="77"/>
      <c r="D226" s="77"/>
      <c r="E226" s="77"/>
      <c r="F226" s="77"/>
      <c r="G226" s="77"/>
      <c r="H226" s="77"/>
      <c r="I226" s="77"/>
      <c r="J226" s="77"/>
    </row>
    <row r="227" spans="1:10" x14ac:dyDescent="0.2">
      <c r="A227" s="25"/>
      <c r="B227" s="25"/>
      <c r="C227" s="25"/>
      <c r="D227" s="25"/>
      <c r="E227" s="25"/>
      <c r="F227" s="25"/>
      <c r="G227" s="25"/>
      <c r="H227" s="25"/>
      <c r="I227" s="25"/>
      <c r="J227" s="25"/>
    </row>
    <row r="228" spans="1:10" x14ac:dyDescent="0.2">
      <c r="A228" s="25"/>
      <c r="B228" s="25"/>
      <c r="C228" s="25"/>
      <c r="D228" s="25"/>
      <c r="E228" s="25"/>
      <c r="F228" s="25"/>
      <c r="G228" s="25"/>
      <c r="H228" s="25"/>
      <c r="I228" s="25"/>
      <c r="J228" s="25"/>
    </row>
    <row r="229" spans="1:10" x14ac:dyDescent="0.2">
      <c r="A229" s="25"/>
      <c r="B229" s="25"/>
      <c r="C229" s="25"/>
      <c r="D229" s="25"/>
      <c r="E229" s="25"/>
      <c r="F229" s="25"/>
      <c r="G229" s="25"/>
      <c r="H229" s="25"/>
      <c r="I229" s="25"/>
      <c r="J229" s="25"/>
    </row>
    <row r="230" spans="1:10" x14ac:dyDescent="0.2">
      <c r="A230" s="25"/>
      <c r="B230" s="25"/>
      <c r="C230" s="25"/>
      <c r="D230" s="25"/>
      <c r="E230" s="25"/>
      <c r="F230" s="25"/>
      <c r="G230" s="25"/>
      <c r="H230" s="25"/>
      <c r="I230" s="25"/>
      <c r="J230" s="25"/>
    </row>
  </sheetData>
  <mergeCells count="3">
    <mergeCell ref="B6:J6"/>
    <mergeCell ref="K6:L6"/>
    <mergeCell ref="A37:L37"/>
  </mergeCells>
  <conditionalFormatting sqref="K19">
    <cfRule type="cellIs" dxfId="660" priority="11" operator="lessThan">
      <formula>0</formula>
    </cfRule>
  </conditionalFormatting>
  <conditionalFormatting sqref="L25">
    <cfRule type="cellIs" dxfId="659" priority="10" operator="lessThan">
      <formula>0</formula>
    </cfRule>
  </conditionalFormatting>
  <conditionalFormatting sqref="K25">
    <cfRule type="cellIs" dxfId="658" priority="9" operator="lessThan">
      <formula>0</formula>
    </cfRule>
  </conditionalFormatting>
  <conditionalFormatting sqref="L26">
    <cfRule type="cellIs" dxfId="657" priority="8" operator="lessThan">
      <formula>0</formula>
    </cfRule>
  </conditionalFormatting>
  <conditionalFormatting sqref="K26">
    <cfRule type="cellIs" dxfId="656" priority="7" operator="lessThan">
      <formula>0</formula>
    </cfRule>
  </conditionalFormatting>
  <conditionalFormatting sqref="L28:L32">
    <cfRule type="cellIs" dxfId="655" priority="6" operator="lessThan">
      <formula>0</formula>
    </cfRule>
  </conditionalFormatting>
  <conditionalFormatting sqref="K28:K32">
    <cfRule type="cellIs" dxfId="654" priority="5" operator="lessThan">
      <formula>0</formula>
    </cfRule>
  </conditionalFormatting>
  <conditionalFormatting sqref="L27">
    <cfRule type="cellIs" dxfId="653" priority="4" operator="lessThan">
      <formula>0</formula>
    </cfRule>
  </conditionalFormatting>
  <conditionalFormatting sqref="K27">
    <cfRule type="cellIs" dxfId="652" priority="3" operator="lessThan">
      <formula>0</formula>
    </cfRule>
  </conditionalFormatting>
  <conditionalFormatting sqref="K8">
    <cfRule type="cellIs" dxfId="651" priority="2" operator="lessThan">
      <formula>0</formula>
    </cfRule>
  </conditionalFormatting>
  <conditionalFormatting sqref="B7:C7">
    <cfRule type="cellIs" dxfId="650" priority="26" operator="lessThan">
      <formula>0</formula>
    </cfRule>
  </conditionalFormatting>
  <conditionalFormatting sqref="K7">
    <cfRule type="cellIs" dxfId="649" priority="1" operator="lessThan">
      <formula>0</formula>
    </cfRule>
  </conditionalFormatting>
  <conditionalFormatting sqref="L7">
    <cfRule type="cellIs" dxfId="648" priority="25" operator="lessThan">
      <formula>0</formula>
    </cfRule>
  </conditionalFormatting>
  <conditionalFormatting sqref="K11">
    <cfRule type="cellIs" dxfId="647" priority="19" operator="lessThan">
      <formula>0</formula>
    </cfRule>
  </conditionalFormatting>
  <conditionalFormatting sqref="L17">
    <cfRule type="cellIs" dxfId="646" priority="18" operator="lessThan">
      <formula>0</formula>
    </cfRule>
  </conditionalFormatting>
  <conditionalFormatting sqref="L10">
    <cfRule type="cellIs" dxfId="645" priority="24" operator="lessThan">
      <formula>0</formula>
    </cfRule>
  </conditionalFormatting>
  <conditionalFormatting sqref="K10">
    <cfRule type="cellIs" dxfId="644" priority="23" operator="lessThan">
      <formula>0</formula>
    </cfRule>
  </conditionalFormatting>
  <conditionalFormatting sqref="L12:L16">
    <cfRule type="cellIs" dxfId="643" priority="22" operator="lessThan">
      <formula>0</formula>
    </cfRule>
  </conditionalFormatting>
  <conditionalFormatting sqref="K12:K16">
    <cfRule type="cellIs" dxfId="642" priority="21" operator="lessThan">
      <formula>0</formula>
    </cfRule>
  </conditionalFormatting>
  <conditionalFormatting sqref="L11">
    <cfRule type="cellIs" dxfId="641" priority="20" operator="lessThan">
      <formula>0</formula>
    </cfRule>
  </conditionalFormatting>
  <conditionalFormatting sqref="K17">
    <cfRule type="cellIs" dxfId="640" priority="17" operator="lessThan">
      <formula>0</formula>
    </cfRule>
  </conditionalFormatting>
  <conditionalFormatting sqref="L18">
    <cfRule type="cellIs" dxfId="639" priority="16" operator="lessThan">
      <formula>0</formula>
    </cfRule>
  </conditionalFormatting>
  <conditionalFormatting sqref="K18">
    <cfRule type="cellIs" dxfId="638" priority="15" operator="lessThan">
      <formula>0</formula>
    </cfRule>
  </conditionalFormatting>
  <conditionalFormatting sqref="L20:L24">
    <cfRule type="cellIs" dxfId="637" priority="14" operator="lessThan">
      <formula>0</formula>
    </cfRule>
  </conditionalFormatting>
  <conditionalFormatting sqref="K20:K24">
    <cfRule type="cellIs" dxfId="636" priority="13" operator="lessThan">
      <formula>0</formula>
    </cfRule>
  </conditionalFormatting>
  <conditionalFormatting sqref="L19">
    <cfRule type="cellIs" dxfId="635" priority="12" operator="lessThan">
      <formula>0</formula>
    </cfRule>
  </conditionalFormatting>
  <pageMargins left="0.78740157480314965" right="0.78740157480314965" top="0.74803149606299213" bottom="0.35433070866141736" header="0.31496062992125984" footer="0.31496062992125984"/>
  <pageSetup paperSize="9" scale="8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workbookViewId="0">
      <selection activeCell="A19" sqref="A19:A23"/>
    </sheetView>
  </sheetViews>
  <sheetFormatPr defaultColWidth="9.140625" defaultRowHeight="12.75" x14ac:dyDescent="0.2"/>
  <cols>
    <col min="1" max="1" width="28" style="22" customWidth="1"/>
    <col min="2" max="5" width="10.42578125" style="22" customWidth="1"/>
    <col min="6" max="19" width="10.140625" style="22" customWidth="1"/>
    <col min="20" max="20" width="9" style="22" customWidth="1"/>
    <col min="21" max="22" width="8.85546875" style="22" customWidth="1"/>
    <col min="23" max="24" width="9.140625" style="22"/>
    <col min="25" max="26" width="0" style="22" hidden="1" customWidth="1"/>
    <col min="27" max="247" width="9.140625" style="22"/>
    <col min="248" max="248" width="20.7109375" style="22" customWidth="1"/>
    <col min="249" max="249" width="10.7109375" style="22" customWidth="1"/>
    <col min="250" max="259" width="9.7109375" style="22" customWidth="1"/>
    <col min="260" max="16384" width="9.140625" style="22"/>
  </cols>
  <sheetData>
    <row r="1" spans="1:20" s="305" customFormat="1" ht="21.75" customHeight="1" x14ac:dyDescent="0.3">
      <c r="A1" s="305" t="s">
        <v>172</v>
      </c>
    </row>
    <row r="2" spans="1:20" s="23" customFormat="1" ht="12.75" customHeight="1" x14ac:dyDescent="0.25">
      <c r="E2" s="136"/>
      <c r="F2" s="136"/>
      <c r="G2" s="136"/>
      <c r="H2" s="136"/>
      <c r="I2" s="136"/>
      <c r="J2" s="136"/>
      <c r="K2" s="136"/>
      <c r="L2" s="136"/>
      <c r="M2" s="136"/>
      <c r="N2" s="114"/>
      <c r="O2" s="114"/>
      <c r="P2" s="114"/>
      <c r="Q2" s="114"/>
      <c r="R2" s="70"/>
      <c r="S2" s="70"/>
      <c r="T2" s="70"/>
    </row>
    <row r="3" spans="1:20" s="23" customFormat="1" ht="12.75" customHeight="1" x14ac:dyDescent="0.2">
      <c r="E3" s="244"/>
      <c r="F3" s="244"/>
      <c r="G3" s="114"/>
      <c r="H3" s="114"/>
      <c r="I3" s="114"/>
      <c r="J3" s="114"/>
      <c r="K3" s="114"/>
      <c r="L3" s="114"/>
      <c r="M3" s="114"/>
      <c r="N3" s="114"/>
      <c r="O3" s="114"/>
      <c r="P3" s="114"/>
      <c r="Q3" s="114"/>
      <c r="R3" s="70"/>
      <c r="S3" s="70"/>
      <c r="T3" s="70"/>
    </row>
    <row r="4" spans="1:20" ht="8.25" customHeight="1" x14ac:dyDescent="0.2">
      <c r="A4" s="176"/>
      <c r="B4" s="176"/>
      <c r="C4" s="176"/>
      <c r="D4" s="176"/>
      <c r="E4" s="244"/>
      <c r="F4" s="244"/>
      <c r="G4" s="114"/>
      <c r="H4" s="114"/>
      <c r="I4" s="114"/>
      <c r="J4" s="114"/>
      <c r="K4" s="114"/>
      <c r="L4" s="114"/>
      <c r="M4" s="114"/>
      <c r="N4" s="177"/>
      <c r="O4" s="177"/>
      <c r="P4" s="177"/>
      <c r="Q4" s="177"/>
      <c r="R4" s="70"/>
      <c r="S4" s="70"/>
    </row>
    <row r="5" spans="1:20" ht="15.75" x14ac:dyDescent="0.25">
      <c r="A5" s="306" t="s">
        <v>448</v>
      </c>
      <c r="B5" s="59"/>
      <c r="C5" s="59"/>
      <c r="D5" s="59"/>
      <c r="E5" s="95"/>
      <c r="F5" s="95"/>
      <c r="G5" s="95"/>
      <c r="H5" s="95"/>
      <c r="I5" s="95"/>
      <c r="J5" s="95"/>
      <c r="K5" s="95"/>
      <c r="M5" s="313" t="s">
        <v>499</v>
      </c>
    </row>
    <row r="6" spans="1:20" s="164" customFormat="1" ht="17.25" customHeight="1" x14ac:dyDescent="0.25">
      <c r="A6" s="441"/>
      <c r="B6" s="559" t="s">
        <v>124</v>
      </c>
      <c r="C6" s="559"/>
      <c r="D6" s="559"/>
      <c r="E6" s="559"/>
      <c r="F6" s="559"/>
      <c r="G6" s="559"/>
      <c r="H6" s="559"/>
      <c r="I6" s="559"/>
      <c r="J6" s="560"/>
      <c r="K6" s="561" t="s">
        <v>120</v>
      </c>
      <c r="L6" s="559"/>
      <c r="M6" s="560"/>
      <c r="N6" s="183"/>
    </row>
    <row r="7" spans="1:20" x14ac:dyDescent="0.2">
      <c r="A7" s="361"/>
      <c r="B7" s="442" t="s">
        <v>176</v>
      </c>
      <c r="C7" s="442" t="s">
        <v>177</v>
      </c>
      <c r="D7" s="442" t="s">
        <v>178</v>
      </c>
      <c r="E7" s="442" t="s">
        <v>179</v>
      </c>
      <c r="F7" s="442" t="s">
        <v>180</v>
      </c>
      <c r="G7" s="442" t="s">
        <v>239</v>
      </c>
      <c r="H7" s="442" t="s">
        <v>240</v>
      </c>
      <c r="I7" s="442" t="s">
        <v>415</v>
      </c>
      <c r="J7" s="442" t="s">
        <v>416</v>
      </c>
      <c r="K7" s="443" t="s">
        <v>421</v>
      </c>
      <c r="L7" s="444" t="s">
        <v>422</v>
      </c>
      <c r="M7" s="445" t="s">
        <v>423</v>
      </c>
      <c r="O7" s="206"/>
      <c r="P7" s="206"/>
      <c r="Q7" s="206"/>
      <c r="R7" s="206"/>
      <c r="S7" s="206"/>
      <c r="T7" s="206"/>
    </row>
    <row r="8" spans="1:20" ht="6" customHeight="1" x14ac:dyDescent="0.2">
      <c r="A8" s="364"/>
      <c r="B8" s="418"/>
      <c r="C8" s="418"/>
      <c r="D8" s="418"/>
      <c r="E8" s="418"/>
      <c r="F8" s="418"/>
      <c r="G8" s="418"/>
      <c r="H8" s="418"/>
      <c r="I8" s="418"/>
      <c r="J8" s="418"/>
      <c r="K8" s="447"/>
      <c r="L8" s="418"/>
      <c r="M8" s="418"/>
    </row>
    <row r="9" spans="1:20" ht="7.5" customHeight="1" x14ac:dyDescent="0.2">
      <c r="A9" s="365"/>
      <c r="B9" s="366"/>
      <c r="C9" s="366"/>
      <c r="D9" s="366"/>
      <c r="E9" s="366"/>
      <c r="F9" s="366"/>
      <c r="G9" s="366"/>
      <c r="H9" s="366"/>
      <c r="I9" s="366"/>
      <c r="J9" s="366"/>
      <c r="K9" s="428"/>
      <c r="L9" s="429"/>
      <c r="M9" s="289"/>
    </row>
    <row r="10" spans="1:20" s="41" customFormat="1" ht="17.25" customHeight="1" x14ac:dyDescent="0.2">
      <c r="A10" s="430" t="s">
        <v>97</v>
      </c>
      <c r="B10" s="431">
        <v>85730</v>
      </c>
      <c r="C10" s="431">
        <v>85408</v>
      </c>
      <c r="D10" s="431">
        <v>85520</v>
      </c>
      <c r="E10" s="431">
        <v>85378</v>
      </c>
      <c r="F10" s="431">
        <v>85016</v>
      </c>
      <c r="G10" s="431">
        <v>84271</v>
      </c>
      <c r="H10" s="431">
        <v>83823</v>
      </c>
      <c r="I10" s="431">
        <v>83943</v>
      </c>
      <c r="J10" s="431">
        <v>82575</v>
      </c>
      <c r="K10" s="387">
        <v>0.14315879889767724</v>
      </c>
      <c r="L10" s="388">
        <v>-1.6296772810121156</v>
      </c>
      <c r="M10" s="415">
        <v>-3.6801586375831099</v>
      </c>
    </row>
    <row r="11" spans="1:20" s="41" customFormat="1" ht="17.25" customHeight="1" x14ac:dyDescent="0.2">
      <c r="A11" s="432" t="s">
        <v>149</v>
      </c>
      <c r="B11" s="281">
        <v>29057</v>
      </c>
      <c r="C11" s="281">
        <v>28821</v>
      </c>
      <c r="D11" s="281">
        <v>28740</v>
      </c>
      <c r="E11" s="281">
        <v>28446</v>
      </c>
      <c r="F11" s="281">
        <v>28233</v>
      </c>
      <c r="G11" s="281">
        <v>27912</v>
      </c>
      <c r="H11" s="281">
        <v>27642</v>
      </c>
      <c r="I11" s="281">
        <v>27219</v>
      </c>
      <c r="J11" s="281">
        <v>26885</v>
      </c>
      <c r="K11" s="428">
        <v>-1.5302800086824397</v>
      </c>
      <c r="L11" s="429">
        <v>-1.2270840221903816</v>
      </c>
      <c r="M11" s="446">
        <v>-7.474963003751248</v>
      </c>
    </row>
    <row r="12" spans="1:20" s="78" customFormat="1" ht="17.25" customHeight="1" x14ac:dyDescent="0.2">
      <c r="A12" s="433" t="s">
        <v>190</v>
      </c>
      <c r="B12" s="434">
        <v>0.33893619503091099</v>
      </c>
      <c r="C12" s="434">
        <v>0.33745082427875611</v>
      </c>
      <c r="D12" s="434">
        <v>0.33606173994387278</v>
      </c>
      <c r="E12" s="434">
        <v>0.33317716507765466</v>
      </c>
      <c r="F12" s="434">
        <v>0.33209043003669897</v>
      </c>
      <c r="G12" s="434">
        <v>0.33121714468797098</v>
      </c>
      <c r="H12" s="434">
        <v>0.32976629326079954</v>
      </c>
      <c r="I12" s="434">
        <v>0.32425574496980092</v>
      </c>
      <c r="J12" s="434">
        <v>0.32558280351195884</v>
      </c>
      <c r="K12" s="340"/>
      <c r="L12" s="341"/>
      <c r="M12" s="328"/>
      <c r="P12" s="41"/>
    </row>
    <row r="13" spans="1:20" s="23" customFormat="1" ht="9" customHeight="1" x14ac:dyDescent="0.2">
      <c r="A13" s="336"/>
      <c r="B13" s="435"/>
      <c r="C13" s="435"/>
      <c r="D13" s="435"/>
      <c r="E13" s="435"/>
      <c r="F13" s="435"/>
      <c r="G13" s="435"/>
      <c r="H13" s="435"/>
      <c r="I13" s="435"/>
      <c r="J13" s="435"/>
      <c r="K13" s="338"/>
      <c r="L13" s="337"/>
      <c r="M13" s="328"/>
      <c r="P13" s="41"/>
    </row>
    <row r="14" spans="1:20" s="23" customFormat="1" ht="17.25" customHeight="1" x14ac:dyDescent="0.2">
      <c r="A14" s="436" t="s">
        <v>150</v>
      </c>
      <c r="B14" s="437">
        <v>377236</v>
      </c>
      <c r="C14" s="437">
        <v>369128</v>
      </c>
      <c r="D14" s="437">
        <v>366887</v>
      </c>
      <c r="E14" s="437">
        <v>367397</v>
      </c>
      <c r="F14" s="437">
        <v>369250</v>
      </c>
      <c r="G14" s="437">
        <v>361892</v>
      </c>
      <c r="H14" s="437">
        <v>361112</v>
      </c>
      <c r="I14" s="437">
        <v>366968</v>
      </c>
      <c r="J14" s="437">
        <v>373299</v>
      </c>
      <c r="K14" s="387">
        <v>1.6216575466891159</v>
      </c>
      <c r="L14" s="388">
        <v>1.7252185476662816</v>
      </c>
      <c r="M14" s="415">
        <v>-1.0436437667666925</v>
      </c>
      <c r="P14" s="41"/>
    </row>
    <row r="15" spans="1:20" ht="17.25" customHeight="1" x14ac:dyDescent="0.2">
      <c r="A15" s="438" t="s">
        <v>148</v>
      </c>
      <c r="B15" s="439">
        <v>66502</v>
      </c>
      <c r="C15" s="439">
        <v>63738</v>
      </c>
      <c r="D15" s="439">
        <v>63573</v>
      </c>
      <c r="E15" s="439">
        <v>63155</v>
      </c>
      <c r="F15" s="439">
        <v>62503</v>
      </c>
      <c r="G15" s="439">
        <v>60896</v>
      </c>
      <c r="H15" s="439">
        <v>59847</v>
      </c>
      <c r="I15" s="439">
        <v>59354</v>
      </c>
      <c r="J15" s="439">
        <v>59452</v>
      </c>
      <c r="K15" s="428">
        <v>-0.82376727321336074</v>
      </c>
      <c r="L15" s="429">
        <v>0.16511102874279746</v>
      </c>
      <c r="M15" s="446">
        <v>-10.60118492676912</v>
      </c>
      <c r="P15" s="41"/>
    </row>
    <row r="16" spans="1:20" s="112" customFormat="1" ht="17.25" customHeight="1" x14ac:dyDescent="0.2">
      <c r="A16" s="433" t="s">
        <v>187</v>
      </c>
      <c r="B16" s="434">
        <v>0.17628752292994307</v>
      </c>
      <c r="C16" s="434">
        <v>0.17267181032053922</v>
      </c>
      <c r="D16" s="434">
        <v>0.17327678549526149</v>
      </c>
      <c r="E16" s="434">
        <v>0.17189851849634047</v>
      </c>
      <c r="F16" s="434">
        <v>0.16927014218009478</v>
      </c>
      <c r="G16" s="434">
        <v>0.16827119693168127</v>
      </c>
      <c r="H16" s="434">
        <v>0.16572974589601011</v>
      </c>
      <c r="I16" s="434">
        <v>0.16174162324780361</v>
      </c>
      <c r="J16" s="434">
        <v>0.15926107490242405</v>
      </c>
      <c r="K16" s="340"/>
      <c r="L16" s="341"/>
      <c r="M16" s="328"/>
      <c r="P16" s="41"/>
    </row>
    <row r="17" spans="1:16" s="23" customFormat="1" ht="9" customHeight="1" x14ac:dyDescent="0.2">
      <c r="A17" s="336"/>
      <c r="B17" s="435"/>
      <c r="C17" s="435"/>
      <c r="D17" s="435"/>
      <c r="E17" s="435"/>
      <c r="F17" s="435"/>
      <c r="G17" s="435"/>
      <c r="H17" s="435"/>
      <c r="I17" s="435"/>
      <c r="J17" s="435"/>
      <c r="K17" s="338"/>
      <c r="L17" s="337"/>
      <c r="M17" s="328"/>
      <c r="P17" s="41"/>
    </row>
    <row r="18" spans="1:16" s="23" customFormat="1" ht="17.25" customHeight="1" x14ac:dyDescent="0.2">
      <c r="A18" s="436" t="s">
        <v>115</v>
      </c>
      <c r="B18" s="437">
        <v>92180</v>
      </c>
      <c r="C18" s="437">
        <v>92034</v>
      </c>
      <c r="D18" s="437">
        <v>92303</v>
      </c>
      <c r="E18" s="437">
        <v>92538</v>
      </c>
      <c r="F18" s="437">
        <v>92312</v>
      </c>
      <c r="G18" s="437">
        <v>92321</v>
      </c>
      <c r="H18" s="437">
        <v>92055</v>
      </c>
      <c r="I18" s="437">
        <v>91775</v>
      </c>
      <c r="J18" s="437">
        <v>90926</v>
      </c>
      <c r="K18" s="387">
        <v>-0.3041659877247298</v>
      </c>
      <c r="L18" s="388">
        <v>-0.92508853173522199</v>
      </c>
      <c r="M18" s="415">
        <v>-1.360381861575179</v>
      </c>
      <c r="P18" s="41"/>
    </row>
    <row r="19" spans="1:16" ht="17.25" customHeight="1" x14ac:dyDescent="0.2">
      <c r="A19" s="440" t="s">
        <v>523</v>
      </c>
      <c r="B19" s="439">
        <v>34355</v>
      </c>
      <c r="C19" s="439">
        <v>34118</v>
      </c>
      <c r="D19" s="439">
        <v>34015</v>
      </c>
      <c r="E19" s="439">
        <v>33766</v>
      </c>
      <c r="F19" s="439">
        <v>33573</v>
      </c>
      <c r="G19" s="439">
        <v>33382</v>
      </c>
      <c r="H19" s="439">
        <v>33102</v>
      </c>
      <c r="I19" s="439">
        <v>32519</v>
      </c>
      <c r="J19" s="439">
        <v>32245</v>
      </c>
      <c r="K19" s="428">
        <v>-1.7612228868346322</v>
      </c>
      <c r="L19" s="429">
        <v>-0.84258433531166388</v>
      </c>
      <c r="M19" s="446">
        <v>-6.1417552030272162</v>
      </c>
      <c r="P19" s="41"/>
    </row>
    <row r="20" spans="1:16" s="112" customFormat="1" ht="17.25" customHeight="1" x14ac:dyDescent="0.2">
      <c r="A20" s="433" t="s">
        <v>189</v>
      </c>
      <c r="B20" s="434">
        <v>0.3726947277066609</v>
      </c>
      <c r="C20" s="434">
        <v>0.37071082426059937</v>
      </c>
      <c r="D20" s="434">
        <v>0.36851456615711298</v>
      </c>
      <c r="E20" s="434">
        <v>0.36488793792820245</v>
      </c>
      <c r="F20" s="434">
        <v>0.36369052777537048</v>
      </c>
      <c r="G20" s="434">
        <v>0.36158620465549551</v>
      </c>
      <c r="H20" s="434">
        <v>0.35958937591657164</v>
      </c>
      <c r="I20" s="434">
        <v>0.35433396894579133</v>
      </c>
      <c r="J20" s="434">
        <v>0.35462903899874626</v>
      </c>
      <c r="K20" s="340"/>
      <c r="L20" s="341"/>
      <c r="M20" s="328"/>
      <c r="P20" s="41"/>
    </row>
    <row r="21" spans="1:16" s="23" customFormat="1" ht="9" customHeight="1" x14ac:dyDescent="0.2">
      <c r="A21" s="336"/>
      <c r="B21" s="435"/>
      <c r="C21" s="435"/>
      <c r="D21" s="435"/>
      <c r="E21" s="435"/>
      <c r="F21" s="435"/>
      <c r="G21" s="435"/>
      <c r="H21" s="435"/>
      <c r="I21" s="435"/>
      <c r="J21" s="435"/>
      <c r="K21" s="338"/>
      <c r="L21" s="337"/>
      <c r="M21" s="328"/>
      <c r="P21" s="41"/>
    </row>
    <row r="22" spans="1:16" s="23" customFormat="1" ht="17.25" customHeight="1" x14ac:dyDescent="0.2">
      <c r="A22" s="436" t="s">
        <v>107</v>
      </c>
      <c r="B22" s="437">
        <v>285056</v>
      </c>
      <c r="C22" s="437">
        <v>277094</v>
      </c>
      <c r="D22" s="437">
        <v>274584</v>
      </c>
      <c r="E22" s="437">
        <v>274859</v>
      </c>
      <c r="F22" s="437">
        <v>276938</v>
      </c>
      <c r="G22" s="437">
        <v>269571</v>
      </c>
      <c r="H22" s="437">
        <v>269057</v>
      </c>
      <c r="I22" s="437">
        <v>275193</v>
      </c>
      <c r="J22" s="437">
        <v>282373</v>
      </c>
      <c r="K22" s="387">
        <v>2.2805576513526873</v>
      </c>
      <c r="L22" s="388">
        <v>2.6090779925361471</v>
      </c>
      <c r="M22" s="415">
        <v>-0.94121856757970368</v>
      </c>
      <c r="P22" s="41"/>
    </row>
    <row r="23" spans="1:16" ht="17.25" customHeight="1" x14ac:dyDescent="0.2">
      <c r="A23" s="329" t="s">
        <v>524</v>
      </c>
      <c r="B23" s="439">
        <v>32147</v>
      </c>
      <c r="C23" s="439">
        <v>29620</v>
      </c>
      <c r="D23" s="439">
        <v>29558</v>
      </c>
      <c r="E23" s="439">
        <v>29389</v>
      </c>
      <c r="F23" s="439">
        <v>28930</v>
      </c>
      <c r="G23" s="439">
        <v>27514</v>
      </c>
      <c r="H23" s="439">
        <v>26745</v>
      </c>
      <c r="I23" s="439">
        <v>26835</v>
      </c>
      <c r="J23" s="439">
        <v>27207</v>
      </c>
      <c r="K23" s="428">
        <v>0.33651149747616377</v>
      </c>
      <c r="L23" s="429">
        <v>1.3862493012856345</v>
      </c>
      <c r="M23" s="446">
        <v>-15.366908265156937</v>
      </c>
    </row>
    <row r="24" spans="1:16" s="112" customFormat="1" ht="17.25" customHeight="1" x14ac:dyDescent="0.2">
      <c r="A24" s="433" t="s">
        <v>188</v>
      </c>
      <c r="B24" s="434">
        <v>0.1127743320610687</v>
      </c>
      <c r="C24" s="434">
        <v>0.10689513305953936</v>
      </c>
      <c r="D24" s="434">
        <v>0.10764647612388195</v>
      </c>
      <c r="E24" s="434">
        <v>0.10692391371575971</v>
      </c>
      <c r="F24" s="434">
        <v>0.10446381500552471</v>
      </c>
      <c r="G24" s="434">
        <v>0.10206587503848707</v>
      </c>
      <c r="H24" s="434">
        <v>9.9402728789810338E-2</v>
      </c>
      <c r="I24" s="434">
        <v>9.7513381517698491E-2</v>
      </c>
      <c r="J24" s="434">
        <v>9.6351280044480167E-2</v>
      </c>
      <c r="K24" s="340"/>
      <c r="L24" s="341"/>
      <c r="M24" s="341"/>
      <c r="P24" s="22"/>
    </row>
    <row r="25" spans="1:16" ht="6" customHeight="1" x14ac:dyDescent="0.2">
      <c r="A25" s="287"/>
      <c r="B25" s="424"/>
      <c r="C25" s="424"/>
      <c r="D25" s="424"/>
      <c r="E25" s="424"/>
      <c r="F25" s="424"/>
      <c r="G25" s="424"/>
      <c r="H25" s="424"/>
      <c r="I25" s="424"/>
      <c r="J25" s="424"/>
      <c r="K25" s="287"/>
      <c r="L25" s="287"/>
      <c r="M25" s="287"/>
    </row>
    <row r="26" spans="1:16" ht="6" customHeight="1" x14ac:dyDescent="0.2">
      <c r="A26" s="342"/>
      <c r="B26" s="342"/>
      <c r="C26" s="342"/>
      <c r="D26" s="342"/>
      <c r="E26" s="342"/>
      <c r="F26" s="342"/>
      <c r="G26" s="342"/>
      <c r="H26" s="342"/>
      <c r="I26" s="342"/>
      <c r="J26" s="342"/>
      <c r="K26" s="342"/>
      <c r="L26" s="342"/>
      <c r="M26" s="342"/>
    </row>
    <row r="27" spans="1:16" ht="12.75" customHeight="1" x14ac:dyDescent="0.2">
      <c r="A27" s="194" t="s">
        <v>90</v>
      </c>
      <c r="B27" s="194"/>
      <c r="C27" s="194"/>
      <c r="D27" s="194"/>
      <c r="E27" s="194"/>
      <c r="F27" s="194"/>
      <c r="G27" s="194"/>
      <c r="H27" s="194"/>
      <c r="I27" s="294"/>
      <c r="J27" s="294"/>
      <c r="K27" s="98"/>
      <c r="L27" s="98"/>
      <c r="M27" s="98"/>
      <c r="N27" s="98"/>
    </row>
    <row r="28" spans="1:16" ht="20.25" customHeight="1" x14ac:dyDescent="0.2">
      <c r="A28" s="49"/>
      <c r="B28" s="49"/>
      <c r="C28" s="49"/>
      <c r="D28" s="49"/>
      <c r="E28" s="242"/>
      <c r="F28" s="242"/>
      <c r="G28" s="113"/>
      <c r="H28" s="203"/>
      <c r="I28" s="203"/>
      <c r="J28" s="203"/>
      <c r="K28" s="98"/>
      <c r="L28" s="98"/>
      <c r="M28" s="98"/>
      <c r="N28" s="98"/>
    </row>
    <row r="29" spans="1:16" ht="12.75" customHeight="1" x14ac:dyDescent="0.25">
      <c r="A29" s="556" t="s">
        <v>173</v>
      </c>
      <c r="B29" s="556"/>
      <c r="C29" s="556"/>
      <c r="D29" s="556"/>
      <c r="E29" s="556"/>
      <c r="F29" s="556"/>
      <c r="G29" s="556"/>
      <c r="H29" s="556"/>
      <c r="I29" s="556"/>
      <c r="J29" s="556"/>
      <c r="K29" s="556"/>
      <c r="L29" s="556"/>
      <c r="M29" s="556"/>
    </row>
    <row r="48" ht="13.5" customHeight="1" x14ac:dyDescent="0.2"/>
    <row r="49" spans="1:6" ht="13.5" customHeight="1" x14ac:dyDescent="0.2"/>
    <row r="50" spans="1:6" ht="13.5" customHeight="1" x14ac:dyDescent="0.2"/>
    <row r="51" spans="1:6" ht="13.5" customHeight="1" x14ac:dyDescent="0.2"/>
    <row r="52" spans="1:6" ht="13.5" customHeight="1" x14ac:dyDescent="0.2"/>
    <row r="53" spans="1:6" ht="13.5" customHeight="1" x14ac:dyDescent="0.2"/>
    <row r="54" spans="1:6" ht="13.5" customHeight="1" x14ac:dyDescent="0.2"/>
    <row r="55" spans="1:6" ht="13.5" customHeight="1" x14ac:dyDescent="0.2"/>
    <row r="56" spans="1:6" ht="13.5" customHeight="1" x14ac:dyDescent="0.2"/>
    <row r="57" spans="1:6" ht="13.5" customHeight="1" x14ac:dyDescent="0.2"/>
    <row r="58" spans="1:6" ht="13.5" customHeight="1" x14ac:dyDescent="0.2"/>
    <row r="59" spans="1:6" ht="13.5" customHeight="1" x14ac:dyDescent="0.2"/>
    <row r="60" spans="1:6" ht="13.5" customHeight="1" x14ac:dyDescent="0.2"/>
    <row r="61" spans="1:6" ht="13.5" customHeight="1" x14ac:dyDescent="0.2"/>
    <row r="62" spans="1:6" ht="13.5" customHeight="1" x14ac:dyDescent="0.2"/>
    <row r="63" spans="1:6" ht="13.5" customHeight="1" x14ac:dyDescent="0.2">
      <c r="A63" s="41"/>
      <c r="B63" s="41"/>
      <c r="C63" s="41"/>
      <c r="D63" s="41"/>
      <c r="E63" s="41"/>
      <c r="F63" s="41"/>
    </row>
    <row r="64" spans="1:6" ht="13.5" customHeight="1" x14ac:dyDescent="0.2">
      <c r="A64" s="41"/>
      <c r="B64" s="41"/>
      <c r="C64" s="41"/>
      <c r="D64" s="41"/>
      <c r="E64" s="41"/>
      <c r="F64" s="41"/>
    </row>
    <row r="65" spans="1:6" ht="13.5" customHeight="1" x14ac:dyDescent="0.2">
      <c r="A65" s="41"/>
      <c r="B65" s="41"/>
      <c r="C65" s="41"/>
      <c r="D65" s="41"/>
      <c r="E65" s="41"/>
      <c r="F65" s="41"/>
    </row>
    <row r="66" spans="1:6" ht="13.5" customHeight="1" x14ac:dyDescent="0.2">
      <c r="A66" s="41"/>
      <c r="B66" s="41"/>
      <c r="C66" s="41"/>
      <c r="D66" s="41"/>
      <c r="E66" s="41"/>
      <c r="F66" s="41"/>
    </row>
    <row r="67" spans="1:6" ht="13.5" customHeight="1" x14ac:dyDescent="0.2">
      <c r="A67" s="41"/>
      <c r="B67" s="41"/>
      <c r="C67" s="41"/>
      <c r="D67" s="41"/>
      <c r="E67" s="41"/>
      <c r="F67" s="41"/>
    </row>
    <row r="68" spans="1:6" ht="13.5" customHeight="1" x14ac:dyDescent="0.2">
      <c r="A68" s="41"/>
      <c r="B68" s="41"/>
      <c r="C68" s="41"/>
      <c r="D68" s="41"/>
      <c r="E68" s="41"/>
      <c r="F68" s="41"/>
    </row>
    <row r="69" spans="1:6" ht="13.5" customHeight="1" x14ac:dyDescent="0.2">
      <c r="A69" s="41"/>
      <c r="B69" s="41"/>
      <c r="C69" s="41"/>
      <c r="D69" s="41"/>
      <c r="E69" s="41"/>
      <c r="F69" s="41"/>
    </row>
    <row r="70" spans="1:6" ht="13.5" customHeight="1" x14ac:dyDescent="0.2">
      <c r="A70" s="41"/>
      <c r="B70" s="41"/>
      <c r="C70" s="41"/>
      <c r="D70" s="41"/>
      <c r="E70" s="41"/>
      <c r="F70" s="41"/>
    </row>
    <row r="71" spans="1:6" ht="13.5" customHeight="1" x14ac:dyDescent="0.2">
      <c r="A71" s="41"/>
      <c r="B71" s="41"/>
      <c r="C71" s="41"/>
      <c r="D71" s="41"/>
      <c r="E71" s="41"/>
      <c r="F71" s="41"/>
    </row>
    <row r="72" spans="1:6" ht="13.5" customHeight="1" x14ac:dyDescent="0.2">
      <c r="A72" s="41"/>
      <c r="B72" s="41"/>
      <c r="C72" s="41"/>
      <c r="D72" s="41"/>
      <c r="E72" s="41"/>
      <c r="F72" s="41"/>
    </row>
    <row r="73" spans="1:6" ht="13.5" customHeight="1" x14ac:dyDescent="0.2">
      <c r="A73" s="41"/>
      <c r="B73" s="41"/>
      <c r="C73" s="41"/>
      <c r="D73" s="41"/>
      <c r="E73" s="41"/>
      <c r="F73" s="41"/>
    </row>
    <row r="74" spans="1:6" ht="13.5" customHeight="1" x14ac:dyDescent="0.2">
      <c r="A74" s="41"/>
      <c r="B74" s="41"/>
      <c r="C74" s="41"/>
      <c r="D74" s="41"/>
      <c r="E74" s="41"/>
      <c r="F74" s="41"/>
    </row>
    <row r="75" spans="1:6" ht="13.5" customHeight="1" x14ac:dyDescent="0.2">
      <c r="A75" s="41"/>
      <c r="B75" s="41"/>
      <c r="C75" s="41"/>
      <c r="D75" s="41"/>
      <c r="E75" s="41"/>
      <c r="F75" s="41"/>
    </row>
    <row r="76" spans="1:6" ht="13.5" customHeight="1" x14ac:dyDescent="0.2">
      <c r="A76" s="41"/>
      <c r="B76" s="41"/>
      <c r="C76" s="41"/>
      <c r="D76" s="41"/>
      <c r="E76" s="41"/>
      <c r="F76" s="41"/>
    </row>
    <row r="77" spans="1:6" ht="13.5" customHeight="1" x14ac:dyDescent="0.2">
      <c r="A77" s="41"/>
      <c r="B77" s="41"/>
      <c r="C77" s="41"/>
      <c r="D77" s="41"/>
      <c r="E77" s="41"/>
      <c r="F77" s="41"/>
    </row>
    <row r="78" spans="1:6" ht="13.5" customHeight="1" x14ac:dyDescent="0.2">
      <c r="A78" s="41"/>
      <c r="B78" s="41"/>
      <c r="C78" s="41"/>
      <c r="D78" s="41"/>
      <c r="E78" s="41"/>
      <c r="F78" s="41"/>
    </row>
    <row r="79" spans="1:6" ht="13.5" customHeight="1" x14ac:dyDescent="0.2">
      <c r="A79" s="41"/>
      <c r="B79" s="41"/>
      <c r="C79" s="41"/>
      <c r="D79" s="41"/>
      <c r="E79" s="41"/>
      <c r="F79" s="41"/>
    </row>
    <row r="80" spans="1:6" ht="13.5" customHeight="1" x14ac:dyDescent="0.2">
      <c r="A80" s="41"/>
      <c r="B80" s="41"/>
      <c r="C80" s="41"/>
      <c r="D80" s="41"/>
      <c r="E80" s="41"/>
      <c r="F80" s="41"/>
    </row>
    <row r="81" spans="1:6" ht="13.5" customHeight="1" x14ac:dyDescent="0.2">
      <c r="A81" s="41"/>
      <c r="B81" s="41"/>
      <c r="C81" s="41"/>
      <c r="D81" s="41"/>
      <c r="E81" s="41"/>
      <c r="F81" s="41"/>
    </row>
    <row r="82" spans="1:6" ht="13.5" customHeight="1" x14ac:dyDescent="0.2">
      <c r="A82" s="41"/>
      <c r="B82" s="41"/>
      <c r="C82" s="41"/>
      <c r="D82" s="41"/>
      <c r="E82" s="41"/>
      <c r="F82" s="41"/>
    </row>
    <row r="83" spans="1:6" ht="13.5" customHeight="1" x14ac:dyDescent="0.2">
      <c r="A83" s="41"/>
      <c r="B83" s="41"/>
      <c r="C83" s="41"/>
      <c r="D83" s="41"/>
      <c r="E83" s="41"/>
      <c r="F83" s="41"/>
    </row>
    <row r="84" spans="1:6" ht="13.5" customHeight="1" x14ac:dyDescent="0.2">
      <c r="A84" s="41"/>
      <c r="B84" s="41"/>
      <c r="C84" s="41"/>
      <c r="D84" s="41"/>
      <c r="E84" s="41"/>
      <c r="F84" s="41"/>
    </row>
    <row r="85" spans="1:6" ht="13.5" customHeight="1" x14ac:dyDescent="0.2">
      <c r="A85" s="41"/>
      <c r="B85" s="41"/>
      <c r="C85" s="41"/>
      <c r="D85" s="41"/>
      <c r="E85" s="41"/>
      <c r="F85" s="41"/>
    </row>
    <row r="86" spans="1:6" ht="13.5" customHeight="1" x14ac:dyDescent="0.2">
      <c r="A86" s="41"/>
      <c r="B86" s="41"/>
      <c r="C86" s="41"/>
      <c r="D86" s="41"/>
      <c r="E86" s="41"/>
      <c r="F86" s="41"/>
    </row>
    <row r="87" spans="1:6" ht="13.5" customHeight="1" x14ac:dyDescent="0.2">
      <c r="A87" s="41"/>
      <c r="B87" s="41"/>
      <c r="C87" s="41"/>
      <c r="D87" s="41"/>
      <c r="E87" s="41"/>
      <c r="F87" s="41"/>
    </row>
    <row r="88" spans="1:6" ht="13.5" customHeight="1" x14ac:dyDescent="0.2">
      <c r="A88" s="41"/>
      <c r="B88" s="41"/>
      <c r="C88" s="41"/>
      <c r="D88" s="41"/>
      <c r="E88" s="41"/>
      <c r="F88" s="41"/>
    </row>
    <row r="89" spans="1:6" ht="13.5" customHeight="1" x14ac:dyDescent="0.2">
      <c r="A89" s="41"/>
      <c r="B89" s="41"/>
      <c r="C89" s="41"/>
      <c r="D89" s="41"/>
      <c r="E89" s="41"/>
      <c r="F89" s="41"/>
    </row>
    <row r="90" spans="1:6" ht="13.5" customHeight="1" x14ac:dyDescent="0.2">
      <c r="A90" s="41"/>
      <c r="B90" s="41"/>
      <c r="C90" s="41"/>
      <c r="D90" s="41"/>
      <c r="E90" s="41"/>
      <c r="F90" s="41"/>
    </row>
    <row r="91" spans="1:6" ht="13.5" customHeight="1" x14ac:dyDescent="0.2">
      <c r="A91" s="41"/>
      <c r="B91" s="41"/>
      <c r="C91" s="41"/>
      <c r="D91" s="41"/>
      <c r="E91" s="41"/>
      <c r="F91" s="41"/>
    </row>
    <row r="92" spans="1:6" ht="13.5" customHeight="1" x14ac:dyDescent="0.2">
      <c r="A92" s="41"/>
      <c r="B92" s="41"/>
      <c r="C92" s="41"/>
      <c r="D92" s="41"/>
      <c r="E92" s="41"/>
      <c r="F92" s="41"/>
    </row>
    <row r="93" spans="1:6" ht="13.5" customHeight="1" x14ac:dyDescent="0.2">
      <c r="A93" s="41"/>
      <c r="B93" s="41"/>
      <c r="C93" s="41"/>
      <c r="D93" s="41"/>
      <c r="E93" s="41"/>
      <c r="F93" s="41"/>
    </row>
    <row r="94" spans="1:6" ht="13.5" customHeight="1" x14ac:dyDescent="0.2">
      <c r="A94" s="41"/>
      <c r="B94" s="41"/>
      <c r="C94" s="41"/>
      <c r="D94" s="41"/>
      <c r="E94" s="41"/>
      <c r="F94" s="41"/>
    </row>
    <row r="95" spans="1:6" ht="13.5" customHeight="1" x14ac:dyDescent="0.2">
      <c r="A95" s="41"/>
      <c r="B95" s="41"/>
      <c r="C95" s="41"/>
      <c r="D95" s="41"/>
      <c r="E95" s="41"/>
      <c r="F95" s="41"/>
    </row>
    <row r="96" spans="1:6" ht="13.5" customHeight="1" x14ac:dyDescent="0.2">
      <c r="A96" s="41"/>
      <c r="B96" s="41"/>
      <c r="C96" s="41"/>
      <c r="D96" s="41"/>
      <c r="E96" s="41"/>
      <c r="F96" s="41"/>
    </row>
    <row r="97" spans="1:6" ht="13.5" customHeight="1" x14ac:dyDescent="0.2">
      <c r="A97" s="41"/>
      <c r="B97" s="41"/>
      <c r="C97" s="41"/>
      <c r="D97" s="41"/>
      <c r="E97" s="41"/>
      <c r="F97" s="41"/>
    </row>
    <row r="98" spans="1:6" ht="13.5" customHeight="1" x14ac:dyDescent="0.2">
      <c r="A98" s="41"/>
      <c r="B98" s="41"/>
      <c r="C98" s="41"/>
      <c r="D98" s="41"/>
      <c r="E98" s="41"/>
      <c r="F98" s="41"/>
    </row>
    <row r="99" spans="1:6" ht="13.5" customHeight="1" x14ac:dyDescent="0.2">
      <c r="A99" s="41"/>
      <c r="B99" s="41"/>
      <c r="C99" s="41"/>
      <c r="D99" s="41"/>
      <c r="E99" s="41"/>
      <c r="F99" s="41"/>
    </row>
    <row r="100" spans="1:6" ht="13.5" customHeight="1" x14ac:dyDescent="0.2">
      <c r="A100" s="41"/>
      <c r="B100" s="41"/>
      <c r="C100" s="41"/>
      <c r="D100" s="41"/>
      <c r="E100" s="41"/>
      <c r="F100" s="41"/>
    </row>
    <row r="101" spans="1:6" ht="13.5" customHeight="1" x14ac:dyDescent="0.2">
      <c r="A101" s="41"/>
      <c r="B101" s="41"/>
      <c r="C101" s="41"/>
      <c r="D101" s="41"/>
      <c r="E101" s="41"/>
      <c r="F101" s="41"/>
    </row>
    <row r="102" spans="1:6" ht="13.5" customHeight="1" x14ac:dyDescent="0.2">
      <c r="A102" s="41"/>
      <c r="B102" s="41"/>
      <c r="C102" s="41"/>
      <c r="D102" s="41"/>
      <c r="E102" s="41"/>
      <c r="F102" s="41"/>
    </row>
    <row r="103" spans="1:6" ht="13.5" customHeight="1" x14ac:dyDescent="0.2">
      <c r="A103" s="41"/>
      <c r="B103" s="41"/>
      <c r="C103" s="41"/>
      <c r="D103" s="41"/>
      <c r="E103" s="41"/>
      <c r="F103" s="41"/>
    </row>
    <row r="104" spans="1:6" ht="13.5" customHeight="1" x14ac:dyDescent="0.2">
      <c r="A104" s="41"/>
      <c r="B104" s="41"/>
      <c r="C104" s="41"/>
      <c r="D104" s="41"/>
      <c r="E104" s="41"/>
      <c r="F104" s="41"/>
    </row>
    <row r="105" spans="1:6" ht="13.5" customHeight="1" x14ac:dyDescent="0.2">
      <c r="A105" s="41"/>
      <c r="B105" s="41"/>
      <c r="C105" s="41"/>
      <c r="D105" s="41"/>
      <c r="E105" s="41"/>
      <c r="F105" s="41"/>
    </row>
    <row r="106" spans="1:6" ht="13.5" customHeight="1" x14ac:dyDescent="0.2">
      <c r="A106" s="41"/>
      <c r="B106" s="41"/>
      <c r="C106" s="41"/>
      <c r="D106" s="41"/>
      <c r="E106" s="41"/>
      <c r="F106" s="41"/>
    </row>
    <row r="107" spans="1:6" ht="13.5" customHeight="1" x14ac:dyDescent="0.2">
      <c r="A107" s="41"/>
      <c r="B107" s="41"/>
      <c r="C107" s="41"/>
      <c r="D107" s="41"/>
      <c r="E107" s="41"/>
      <c r="F107" s="41"/>
    </row>
    <row r="108" spans="1:6" ht="13.5" customHeight="1" x14ac:dyDescent="0.2">
      <c r="A108" s="41"/>
      <c r="B108" s="41"/>
      <c r="C108" s="41"/>
      <c r="D108" s="41"/>
      <c r="E108" s="41"/>
      <c r="F108" s="41"/>
    </row>
    <row r="109" spans="1:6" ht="13.5" customHeight="1" x14ac:dyDescent="0.2">
      <c r="A109" s="41"/>
      <c r="B109" s="41"/>
      <c r="C109" s="41"/>
      <c r="D109" s="41"/>
      <c r="E109" s="41"/>
      <c r="F109" s="41"/>
    </row>
    <row r="110" spans="1:6" ht="13.5" customHeight="1" x14ac:dyDescent="0.2">
      <c r="A110" s="41"/>
      <c r="B110" s="41"/>
      <c r="C110" s="41"/>
      <c r="D110" s="41"/>
      <c r="E110" s="41"/>
      <c r="F110" s="41"/>
    </row>
    <row r="111" spans="1:6" ht="13.5" customHeight="1" x14ac:dyDescent="0.2">
      <c r="A111" s="41"/>
      <c r="B111" s="41"/>
      <c r="C111" s="41"/>
      <c r="D111" s="41"/>
      <c r="E111" s="41"/>
      <c r="F111" s="41"/>
    </row>
    <row r="112" spans="1:6" ht="13.5" customHeight="1" x14ac:dyDescent="0.2">
      <c r="A112" s="41"/>
      <c r="B112" s="41"/>
      <c r="C112" s="41"/>
      <c r="D112" s="41"/>
      <c r="E112" s="41"/>
      <c r="F112" s="41"/>
    </row>
    <row r="113" spans="1:21" ht="13.5" customHeight="1" x14ac:dyDescent="0.2">
      <c r="A113" s="41"/>
      <c r="B113" s="41"/>
      <c r="C113" s="41"/>
      <c r="D113" s="41"/>
      <c r="E113" s="41"/>
      <c r="F113" s="41"/>
    </row>
    <row r="114" spans="1:21" ht="13.5" customHeight="1" x14ac:dyDescent="0.2">
      <c r="A114" s="41"/>
      <c r="B114" s="41"/>
      <c r="C114" s="41"/>
      <c r="D114" s="41"/>
      <c r="E114" s="41"/>
      <c r="F114" s="41"/>
    </row>
    <row r="115" spans="1:21" ht="13.5" customHeight="1" x14ac:dyDescent="0.2">
      <c r="A115" s="41"/>
      <c r="B115" s="41"/>
      <c r="C115" s="41"/>
      <c r="D115" s="41"/>
      <c r="E115" s="41"/>
      <c r="F115" s="41"/>
    </row>
    <row r="116" spans="1:21" s="24" customFormat="1" ht="13.5" customHeight="1" x14ac:dyDescent="0.2">
      <c r="A116" s="41"/>
      <c r="B116" s="41"/>
      <c r="C116" s="41"/>
      <c r="D116" s="41"/>
      <c r="E116" s="41"/>
      <c r="F116" s="41"/>
      <c r="G116" s="22"/>
      <c r="H116" s="22"/>
      <c r="I116" s="22"/>
      <c r="J116" s="22"/>
      <c r="K116" s="22"/>
      <c r="L116" s="22"/>
      <c r="M116" s="22"/>
      <c r="N116" s="22"/>
      <c r="O116" s="22"/>
      <c r="P116" s="22"/>
      <c r="Q116" s="22"/>
      <c r="R116" s="22"/>
      <c r="S116" s="22"/>
      <c r="T116" s="22"/>
      <c r="U116" s="22"/>
    </row>
    <row r="117" spans="1:21" s="24" customFormat="1" ht="13.5" customHeight="1" x14ac:dyDescent="0.2">
      <c r="F117" s="111"/>
    </row>
    <row r="118" spans="1:21" s="24" customFormat="1" ht="13.5" customHeight="1" x14ac:dyDescent="0.2">
      <c r="A118" s="31"/>
      <c r="B118" s="31"/>
      <c r="C118" s="31"/>
      <c r="D118" s="31"/>
      <c r="F118" s="111"/>
    </row>
    <row r="119" spans="1:21" s="24" customFormat="1" ht="13.5" customHeight="1" x14ac:dyDescent="0.2">
      <c r="A119" s="31"/>
      <c r="B119" s="31"/>
      <c r="C119" s="31"/>
      <c r="D119" s="31"/>
      <c r="F119" s="111"/>
    </row>
    <row r="120" spans="1:21" s="24" customFormat="1" ht="13.5" customHeight="1" x14ac:dyDescent="0.2">
      <c r="A120" s="31"/>
      <c r="B120" s="31"/>
      <c r="C120" s="31"/>
      <c r="D120" s="31"/>
      <c r="F120" s="111"/>
    </row>
    <row r="121" spans="1:21" s="24" customFormat="1" ht="13.5" customHeight="1" x14ac:dyDescent="0.2">
      <c r="A121" s="31"/>
      <c r="B121" s="31"/>
      <c r="C121" s="31"/>
      <c r="D121" s="31"/>
      <c r="F121" s="111"/>
    </row>
    <row r="122" spans="1:21" s="24" customFormat="1" ht="13.5" customHeight="1" x14ac:dyDescent="0.2">
      <c r="A122" s="31"/>
      <c r="B122" s="31"/>
      <c r="C122" s="31"/>
      <c r="D122" s="31"/>
      <c r="F122" s="111"/>
    </row>
    <row r="123" spans="1:21" s="24" customFormat="1" ht="13.5" customHeight="1" x14ac:dyDescent="0.2">
      <c r="A123" s="31"/>
      <c r="B123" s="31"/>
      <c r="C123" s="31"/>
      <c r="D123" s="31"/>
      <c r="F123" s="111"/>
    </row>
    <row r="124" spans="1:21" s="24" customFormat="1" ht="13.5" customHeight="1" x14ac:dyDescent="0.2">
      <c r="A124" s="31"/>
      <c r="B124" s="31"/>
      <c r="C124" s="31"/>
      <c r="D124" s="31"/>
      <c r="F124" s="111"/>
    </row>
    <row r="125" spans="1:21" s="24" customFormat="1" ht="13.5" customHeight="1" x14ac:dyDescent="0.2">
      <c r="A125" s="31"/>
      <c r="B125" s="31"/>
      <c r="C125" s="31"/>
      <c r="D125" s="31"/>
      <c r="F125" s="111"/>
    </row>
    <row r="126" spans="1:21" s="24" customFormat="1" ht="13.5" customHeight="1" x14ac:dyDescent="0.2">
      <c r="A126" s="31"/>
      <c r="B126" s="31"/>
      <c r="C126" s="31"/>
      <c r="D126" s="31"/>
      <c r="F126" s="111"/>
    </row>
    <row r="127" spans="1:21" s="24" customFormat="1" ht="13.5" customHeight="1" x14ac:dyDescent="0.2">
      <c r="A127" s="31"/>
      <c r="B127" s="31"/>
      <c r="C127" s="31"/>
      <c r="D127" s="31"/>
      <c r="F127" s="111"/>
    </row>
    <row r="128" spans="1:21" s="24" customFormat="1" ht="13.5" customHeight="1" x14ac:dyDescent="0.2">
      <c r="A128" s="31"/>
      <c r="B128" s="31"/>
      <c r="C128" s="31"/>
      <c r="D128" s="31"/>
    </row>
    <row r="129" spans="1:4" s="24" customFormat="1" ht="13.5" customHeight="1" x14ac:dyDescent="0.2">
      <c r="A129" s="31"/>
      <c r="B129" s="31"/>
      <c r="C129" s="31"/>
      <c r="D129" s="31"/>
    </row>
    <row r="130" spans="1:4" s="24" customFormat="1" ht="13.5" customHeight="1" x14ac:dyDescent="0.2">
      <c r="A130" s="31"/>
      <c r="B130" s="31"/>
      <c r="C130" s="31"/>
      <c r="D130" s="31"/>
    </row>
    <row r="131" spans="1:4" s="24" customFormat="1" ht="13.5" customHeight="1" x14ac:dyDescent="0.2">
      <c r="A131" s="31"/>
      <c r="B131" s="31"/>
      <c r="C131" s="31"/>
      <c r="D131" s="31"/>
    </row>
    <row r="132" spans="1:4" s="24" customFormat="1" ht="13.5" customHeight="1" x14ac:dyDescent="0.2">
      <c r="A132" s="31"/>
      <c r="B132" s="31"/>
      <c r="C132" s="31"/>
      <c r="D132" s="31"/>
    </row>
    <row r="133" spans="1:4" s="24" customFormat="1" ht="13.5" customHeight="1" x14ac:dyDescent="0.2">
      <c r="A133" s="31"/>
      <c r="B133" s="31"/>
      <c r="C133" s="31"/>
      <c r="D133" s="31"/>
    </row>
    <row r="134" spans="1:4" s="24" customFormat="1" ht="13.5" customHeight="1" x14ac:dyDescent="0.2">
      <c r="A134" s="31"/>
      <c r="B134" s="31"/>
      <c r="C134" s="31"/>
      <c r="D134" s="31"/>
    </row>
    <row r="135" spans="1:4" s="24" customFormat="1" ht="13.5" customHeight="1" x14ac:dyDescent="0.2">
      <c r="A135" s="31"/>
      <c r="B135" s="31"/>
      <c r="C135" s="31"/>
      <c r="D135" s="31"/>
    </row>
    <row r="136" spans="1:4" s="24" customFormat="1" ht="13.5" customHeight="1" x14ac:dyDescent="0.2">
      <c r="A136" s="31"/>
      <c r="B136" s="31"/>
      <c r="C136" s="31"/>
      <c r="D136" s="31"/>
    </row>
    <row r="137" spans="1:4" s="24" customFormat="1" ht="13.5" customHeight="1" x14ac:dyDescent="0.2">
      <c r="A137" s="31"/>
      <c r="B137" s="31"/>
      <c r="C137" s="31"/>
      <c r="D137" s="31"/>
    </row>
    <row r="138" spans="1:4" s="24" customFormat="1" ht="13.5" customHeight="1" x14ac:dyDescent="0.2">
      <c r="A138" s="31"/>
      <c r="B138" s="31"/>
      <c r="C138" s="31"/>
      <c r="D138" s="31"/>
    </row>
    <row r="139" spans="1:4" s="24" customFormat="1" ht="13.5" customHeight="1" x14ac:dyDescent="0.2">
      <c r="A139" s="31"/>
      <c r="B139" s="31"/>
      <c r="C139" s="31"/>
      <c r="D139" s="31"/>
    </row>
    <row r="140" spans="1:4" s="24" customFormat="1" ht="13.5" customHeight="1" x14ac:dyDescent="0.2">
      <c r="A140" s="31"/>
      <c r="B140" s="31"/>
      <c r="C140" s="31"/>
      <c r="D140" s="31"/>
    </row>
    <row r="141" spans="1:4" s="24" customFormat="1" ht="13.5" customHeight="1" x14ac:dyDescent="0.2">
      <c r="A141" s="31"/>
      <c r="B141" s="31"/>
      <c r="C141" s="31"/>
      <c r="D141" s="31"/>
    </row>
    <row r="142" spans="1:4" s="24" customFormat="1" ht="13.5" customHeight="1" x14ac:dyDescent="0.2">
      <c r="A142" s="31"/>
      <c r="B142" s="31"/>
      <c r="C142" s="31"/>
      <c r="D142" s="31"/>
    </row>
    <row r="143" spans="1:4" s="24" customFormat="1" ht="13.5" customHeight="1" x14ac:dyDescent="0.2">
      <c r="A143" s="31"/>
      <c r="B143" s="31"/>
      <c r="C143" s="31"/>
      <c r="D143" s="31"/>
    </row>
    <row r="144" spans="1:4" s="24" customFormat="1" ht="13.5" customHeight="1" x14ac:dyDescent="0.2">
      <c r="A144" s="31"/>
      <c r="B144" s="31"/>
      <c r="C144" s="31"/>
      <c r="D144" s="31"/>
    </row>
    <row r="145" spans="1:21" ht="13.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row>
    <row r="146" spans="1:21" s="24" customFormat="1" ht="13.5" customHeight="1" x14ac:dyDescent="0.2">
      <c r="A146" s="22"/>
      <c r="B146" s="22"/>
      <c r="C146" s="22"/>
      <c r="D146" s="22"/>
      <c r="E146" s="22"/>
      <c r="F146" s="22"/>
      <c r="G146" s="22"/>
      <c r="H146" s="22"/>
      <c r="I146" s="22"/>
      <c r="J146" s="22"/>
      <c r="K146" s="22"/>
      <c r="L146" s="22"/>
      <c r="M146" s="22"/>
      <c r="N146" s="22"/>
      <c r="O146" s="22"/>
      <c r="P146" s="22"/>
      <c r="Q146" s="22"/>
      <c r="R146" s="22"/>
      <c r="S146" s="22"/>
      <c r="T146" s="22"/>
      <c r="U146" s="22"/>
    </row>
    <row r="147" spans="1:21" s="24" customFormat="1" ht="13.5" customHeight="1" x14ac:dyDescent="0.2">
      <c r="A147" s="31"/>
      <c r="B147" s="31"/>
      <c r="C147" s="31"/>
      <c r="D147" s="31"/>
      <c r="F147" s="111"/>
    </row>
    <row r="148" spans="1:21" s="24" customFormat="1" ht="13.5" customHeight="1" x14ac:dyDescent="0.2">
      <c r="A148" s="31"/>
      <c r="B148" s="31"/>
      <c r="C148" s="31"/>
      <c r="D148" s="31"/>
      <c r="F148" s="111"/>
    </row>
    <row r="149" spans="1:21" s="24" customFormat="1" ht="13.5" customHeight="1" x14ac:dyDescent="0.2">
      <c r="A149" s="31"/>
      <c r="B149" s="31"/>
      <c r="C149" s="31"/>
      <c r="D149" s="31"/>
      <c r="F149" s="111"/>
    </row>
    <row r="150" spans="1:21" s="24" customFormat="1" ht="13.5" customHeight="1" x14ac:dyDescent="0.2">
      <c r="A150" s="31"/>
      <c r="B150" s="31"/>
      <c r="C150" s="31"/>
      <c r="D150" s="31"/>
      <c r="F150" s="111"/>
    </row>
    <row r="151" spans="1:21" s="24" customFormat="1" ht="13.5" customHeight="1" x14ac:dyDescent="0.2">
      <c r="A151" s="31"/>
      <c r="B151" s="31"/>
      <c r="C151" s="31"/>
      <c r="D151" s="31"/>
      <c r="F151" s="111"/>
    </row>
    <row r="152" spans="1:21" s="24" customFormat="1" ht="13.5" customHeight="1" x14ac:dyDescent="0.2">
      <c r="A152" s="31"/>
      <c r="B152" s="31"/>
      <c r="C152" s="31"/>
      <c r="D152" s="31"/>
      <c r="F152" s="111"/>
    </row>
    <row r="153" spans="1:21" s="24" customFormat="1" ht="13.5" customHeight="1" x14ac:dyDescent="0.2">
      <c r="A153" s="31"/>
      <c r="B153" s="31"/>
      <c r="C153" s="31"/>
      <c r="D153" s="31"/>
      <c r="F153" s="111"/>
    </row>
    <row r="154" spans="1:21" s="24" customFormat="1" ht="13.5" customHeight="1" x14ac:dyDescent="0.2">
      <c r="A154" s="31"/>
      <c r="B154" s="31"/>
      <c r="C154" s="31"/>
      <c r="D154" s="31"/>
      <c r="F154" s="111"/>
    </row>
    <row r="155" spans="1:21" s="24" customFormat="1" ht="13.5" customHeight="1" x14ac:dyDescent="0.2">
      <c r="A155" s="31"/>
      <c r="B155" s="31"/>
      <c r="C155" s="31"/>
      <c r="D155" s="31"/>
      <c r="F155" s="111"/>
    </row>
    <row r="156" spans="1:21" s="24" customFormat="1" ht="13.5" customHeight="1" x14ac:dyDescent="0.2">
      <c r="A156" s="31"/>
      <c r="B156" s="31"/>
      <c r="C156" s="31"/>
      <c r="D156" s="31"/>
      <c r="F156" s="111"/>
    </row>
    <row r="157" spans="1:21" s="24" customFormat="1" ht="13.5" customHeight="1" x14ac:dyDescent="0.2">
      <c r="A157" s="31"/>
      <c r="B157" s="31"/>
      <c r="C157" s="31"/>
      <c r="D157" s="31"/>
      <c r="F157" s="111"/>
    </row>
    <row r="158" spans="1:21" s="24" customFormat="1" ht="13.5" customHeight="1" x14ac:dyDescent="0.2">
      <c r="A158" s="31"/>
      <c r="B158" s="31"/>
      <c r="C158" s="31"/>
      <c r="D158" s="31"/>
      <c r="F158" s="111"/>
    </row>
    <row r="159" spans="1:21" s="24" customFormat="1" ht="13.5" customHeight="1" x14ac:dyDescent="0.2">
      <c r="A159" s="31"/>
      <c r="B159" s="31"/>
      <c r="C159" s="31"/>
      <c r="D159" s="31"/>
      <c r="F159" s="111"/>
    </row>
    <row r="160" spans="1:21" s="24" customFormat="1" ht="13.5" customHeight="1" x14ac:dyDescent="0.2">
      <c r="A160" s="31"/>
      <c r="B160" s="31"/>
      <c r="C160" s="31"/>
      <c r="D160" s="31"/>
      <c r="F160" s="111"/>
    </row>
    <row r="161" spans="1:6" s="24" customFormat="1" ht="13.5" customHeight="1" x14ac:dyDescent="0.2">
      <c r="A161" s="31"/>
      <c r="B161" s="31"/>
      <c r="C161" s="31"/>
      <c r="D161" s="31"/>
      <c r="F161" s="111"/>
    </row>
    <row r="162" spans="1:6" s="24" customFormat="1" ht="13.5" customHeight="1" x14ac:dyDescent="0.2">
      <c r="A162" s="31"/>
      <c r="B162" s="31"/>
      <c r="C162" s="31"/>
      <c r="D162" s="31"/>
      <c r="F162" s="111"/>
    </row>
    <row r="163" spans="1:6" s="24" customFormat="1" ht="13.5" customHeight="1" x14ac:dyDescent="0.2">
      <c r="A163" s="31"/>
      <c r="B163" s="31"/>
      <c r="C163" s="31"/>
      <c r="D163" s="31"/>
      <c r="F163" s="111"/>
    </row>
    <row r="164" spans="1:6" s="24" customFormat="1" ht="13.5" customHeight="1" x14ac:dyDescent="0.2">
      <c r="A164" s="31"/>
      <c r="B164" s="31"/>
      <c r="C164" s="31"/>
      <c r="D164" s="31"/>
      <c r="F164" s="111"/>
    </row>
    <row r="165" spans="1:6" s="24" customFormat="1" ht="13.5" customHeight="1" x14ac:dyDescent="0.2">
      <c r="A165" s="31"/>
      <c r="B165" s="31"/>
      <c r="C165" s="31"/>
      <c r="D165" s="31"/>
      <c r="F165" s="111"/>
    </row>
    <row r="166" spans="1:6" s="24" customFormat="1" ht="13.5" customHeight="1" x14ac:dyDescent="0.2">
      <c r="A166" s="31"/>
      <c r="B166" s="31"/>
      <c r="C166" s="31"/>
      <c r="D166" s="31"/>
      <c r="F166" s="111"/>
    </row>
    <row r="167" spans="1:6" s="24" customFormat="1" ht="13.5" customHeight="1" x14ac:dyDescent="0.2">
      <c r="A167" s="31"/>
      <c r="B167" s="31"/>
      <c r="C167" s="31"/>
      <c r="D167" s="31"/>
      <c r="F167" s="111"/>
    </row>
    <row r="168" spans="1:6" s="24" customFormat="1" ht="13.5" customHeight="1" x14ac:dyDescent="0.2">
      <c r="A168" s="31"/>
      <c r="B168" s="31"/>
      <c r="C168" s="31"/>
      <c r="D168" s="31"/>
      <c r="F168" s="111"/>
    </row>
    <row r="169" spans="1:6" s="24" customFormat="1" ht="13.5" customHeight="1" x14ac:dyDescent="0.2">
      <c r="A169" s="31"/>
      <c r="B169" s="31"/>
      <c r="C169" s="31"/>
      <c r="D169" s="31"/>
      <c r="F169" s="111"/>
    </row>
    <row r="170" spans="1:6" s="24" customFormat="1" ht="13.5" customHeight="1" x14ac:dyDescent="0.2">
      <c r="A170" s="31"/>
      <c r="B170" s="31"/>
      <c r="C170" s="31"/>
      <c r="D170" s="31"/>
      <c r="F170" s="111"/>
    </row>
    <row r="171" spans="1:6" s="24" customFormat="1" ht="13.5" customHeight="1" x14ac:dyDescent="0.2">
      <c r="A171" s="31"/>
      <c r="B171" s="31"/>
      <c r="C171" s="31"/>
      <c r="D171" s="31"/>
      <c r="F171" s="111"/>
    </row>
    <row r="172" spans="1:6" s="24" customFormat="1" ht="13.5" customHeight="1" x14ac:dyDescent="0.2">
      <c r="A172" s="31"/>
      <c r="B172" s="31"/>
      <c r="C172" s="31"/>
      <c r="D172" s="31"/>
      <c r="F172" s="111"/>
    </row>
    <row r="173" spans="1:6" s="24" customFormat="1" ht="13.5" customHeight="1" x14ac:dyDescent="0.2">
      <c r="A173" s="31"/>
      <c r="B173" s="31"/>
      <c r="C173" s="31"/>
      <c r="D173" s="31"/>
      <c r="F173" s="111"/>
    </row>
    <row r="174" spans="1:6" s="24" customFormat="1" ht="13.5" customHeight="1" x14ac:dyDescent="0.2">
      <c r="A174" s="31"/>
      <c r="B174" s="31"/>
      <c r="C174" s="31"/>
      <c r="D174" s="31"/>
      <c r="F174" s="111"/>
    </row>
    <row r="175" spans="1:6" s="24" customFormat="1" ht="13.5" customHeight="1" x14ac:dyDescent="0.2">
      <c r="A175" s="31"/>
      <c r="B175" s="31"/>
      <c r="C175" s="31"/>
      <c r="D175" s="31"/>
      <c r="F175" s="111"/>
    </row>
    <row r="176" spans="1:6" s="24" customFormat="1" ht="13.5" customHeight="1" x14ac:dyDescent="0.2">
      <c r="A176" s="31"/>
      <c r="B176" s="31"/>
      <c r="C176" s="31"/>
      <c r="D176" s="31"/>
      <c r="F176" s="111"/>
    </row>
    <row r="177" spans="1:18" s="24" customFormat="1" ht="13.5" customHeight="1" x14ac:dyDescent="0.2">
      <c r="A177" s="31"/>
      <c r="B177" s="31"/>
      <c r="C177" s="31"/>
      <c r="D177" s="31"/>
      <c r="F177" s="111"/>
    </row>
    <row r="178" spans="1:18" s="24" customFormat="1" ht="13.5" customHeight="1" x14ac:dyDescent="0.2">
      <c r="A178" s="31"/>
      <c r="B178" s="31"/>
      <c r="C178" s="31"/>
      <c r="D178" s="31"/>
      <c r="F178" s="111"/>
    </row>
    <row r="179" spans="1:18" s="24" customFormat="1" ht="13.5" customHeight="1" x14ac:dyDescent="0.2">
      <c r="A179" s="31"/>
      <c r="B179" s="31"/>
      <c r="C179" s="31"/>
      <c r="D179" s="31"/>
      <c r="F179" s="111"/>
    </row>
    <row r="180" spans="1:18" s="24" customFormat="1" ht="13.5" customHeight="1" x14ac:dyDescent="0.2">
      <c r="A180" s="31"/>
      <c r="B180" s="31"/>
      <c r="C180" s="31"/>
      <c r="D180" s="31"/>
      <c r="F180" s="111"/>
    </row>
    <row r="181" spans="1:18" s="24" customFormat="1" ht="13.5" customHeight="1" x14ac:dyDescent="0.2">
      <c r="A181" s="31"/>
      <c r="B181" s="31"/>
      <c r="C181" s="31"/>
      <c r="D181" s="31"/>
      <c r="F181" s="111"/>
    </row>
    <row r="182" spans="1:18" s="24" customFormat="1" ht="13.5" customHeight="1" x14ac:dyDescent="0.2">
      <c r="A182" s="31"/>
      <c r="B182" s="31"/>
      <c r="C182" s="31"/>
      <c r="D182" s="31"/>
      <c r="F182" s="111"/>
    </row>
    <row r="183" spans="1:18" s="24" customFormat="1" ht="13.5" customHeight="1" x14ac:dyDescent="0.2">
      <c r="A183" s="31"/>
      <c r="B183" s="31"/>
      <c r="C183" s="31"/>
      <c r="D183" s="31"/>
      <c r="F183" s="111"/>
    </row>
    <row r="184" spans="1:18" s="24" customFormat="1" ht="13.5" hidden="1" customHeight="1" x14ac:dyDescent="0.2">
      <c r="A184" s="31"/>
      <c r="B184" s="31"/>
      <c r="C184" s="31"/>
      <c r="D184" s="31"/>
      <c r="F184" s="111"/>
    </row>
    <row r="185" spans="1:18" s="24" customFormat="1" ht="13.5" hidden="1" customHeight="1" x14ac:dyDescent="0.2">
      <c r="A185" s="150" t="s">
        <v>191</v>
      </c>
      <c r="B185" s="150"/>
      <c r="C185" s="150"/>
      <c r="D185" s="150"/>
      <c r="E185" s="150"/>
      <c r="F185" s="150"/>
      <c r="G185" s="150"/>
      <c r="H185" s="150"/>
      <c r="I185" s="150"/>
      <c r="J185" s="22"/>
      <c r="K185" s="22"/>
      <c r="L185" s="22"/>
      <c r="M185" s="22"/>
      <c r="N185" s="22"/>
      <c r="O185" s="22"/>
      <c r="P185" s="22"/>
      <c r="Q185" s="22"/>
    </row>
    <row r="186" spans="1:18" s="24" customFormat="1" ht="13.5" hidden="1" customHeight="1" x14ac:dyDescent="0.2">
      <c r="A186" s="150"/>
      <c r="B186" s="167" t="s">
        <v>429</v>
      </c>
      <c r="C186" s="167" t="s">
        <v>428</v>
      </c>
      <c r="D186" s="167" t="s">
        <v>427</v>
      </c>
      <c r="E186" s="167" t="s">
        <v>426</v>
      </c>
      <c r="F186" s="167" t="s">
        <v>425</v>
      </c>
      <c r="G186" s="167" t="s">
        <v>424</v>
      </c>
      <c r="H186" s="167" t="s">
        <v>421</v>
      </c>
      <c r="I186" s="167" t="s">
        <v>422</v>
      </c>
      <c r="J186" s="167" t="s">
        <v>423</v>
      </c>
      <c r="K186" s="167"/>
      <c r="L186" s="167"/>
      <c r="M186" s="167"/>
      <c r="P186" s="22"/>
      <c r="Q186" s="22"/>
      <c r="R186" s="22"/>
    </row>
    <row r="187" spans="1:18" s="24" customFormat="1" ht="13.5" hidden="1" customHeight="1" x14ac:dyDescent="0.2">
      <c r="A187" s="150" t="s">
        <v>192</v>
      </c>
      <c r="B187" s="168">
        <v>-0.81219671679801775</v>
      </c>
      <c r="C187" s="168">
        <v>-0.28104507130217549</v>
      </c>
      <c r="D187" s="168">
        <v>-1.0229645093945721</v>
      </c>
      <c r="E187" s="168">
        <v>-0.7487871757013288</v>
      </c>
      <c r="F187" s="168">
        <v>-1.1369673785995111</v>
      </c>
      <c r="G187" s="168">
        <v>-0.96732588134135855</v>
      </c>
      <c r="H187" s="168">
        <v>-1.5302800086824397</v>
      </c>
      <c r="I187" s="168">
        <v>-1.2270840221903816</v>
      </c>
      <c r="J187" s="168">
        <v>-7.474963003751248</v>
      </c>
      <c r="K187" s="168"/>
      <c r="L187" s="168"/>
      <c r="M187" s="168"/>
      <c r="P187" s="22"/>
      <c r="Q187" s="22"/>
      <c r="R187" s="22"/>
    </row>
    <row r="188" spans="1:18" s="24" customFormat="1" ht="13.5" hidden="1" customHeight="1" x14ac:dyDescent="0.2">
      <c r="A188" s="150" t="s">
        <v>193</v>
      </c>
      <c r="B188" s="168">
        <v>-4.1562659769630983</v>
      </c>
      <c r="C188" s="168">
        <v>-0.25887225830744609</v>
      </c>
      <c r="D188" s="168">
        <v>-0.65751183678605696</v>
      </c>
      <c r="E188" s="168">
        <v>-1.0323806507798274</v>
      </c>
      <c r="F188" s="168">
        <v>-2.5710765883237605</v>
      </c>
      <c r="G188" s="168">
        <v>-1.7226090383604835</v>
      </c>
      <c r="H188" s="168">
        <v>-0.82376727321336074</v>
      </c>
      <c r="I188" s="168">
        <v>0.16511102874279746</v>
      </c>
      <c r="J188" s="168">
        <v>-10.60118492676912</v>
      </c>
      <c r="K188" s="168"/>
      <c r="L188" s="168"/>
      <c r="M188" s="168"/>
      <c r="P188" s="22"/>
      <c r="Q188" s="22"/>
      <c r="R188" s="22"/>
    </row>
    <row r="189" spans="1:18" s="24" customFormat="1" ht="13.5" customHeight="1" x14ac:dyDescent="0.2">
      <c r="A189" s="31"/>
      <c r="B189" s="31"/>
      <c r="C189" s="31"/>
      <c r="D189" s="31"/>
      <c r="N189" s="22"/>
      <c r="O189" s="22"/>
      <c r="P189" s="22"/>
    </row>
    <row r="190" spans="1:18" s="24" customFormat="1" ht="13.5" customHeight="1" x14ac:dyDescent="0.2">
      <c r="A190" s="31"/>
      <c r="B190" s="31"/>
      <c r="C190" s="31"/>
      <c r="D190" s="31"/>
      <c r="F190" s="22"/>
      <c r="G190" s="22"/>
      <c r="H190" s="22"/>
      <c r="I190" s="22"/>
      <c r="J190" s="22"/>
      <c r="K190" s="22"/>
      <c r="L190" s="22"/>
      <c r="M190" s="22"/>
      <c r="N190" s="22"/>
      <c r="O190" s="22"/>
      <c r="P190" s="22"/>
    </row>
    <row r="191" spans="1:18" s="24" customFormat="1" ht="13.5" customHeight="1" x14ac:dyDescent="0.2">
      <c r="A191" s="31"/>
      <c r="B191" s="31"/>
      <c r="C191" s="31"/>
      <c r="D191" s="31"/>
      <c r="F191" s="111"/>
    </row>
    <row r="192" spans="1:18" x14ac:dyDescent="0.2">
      <c r="A192" s="73"/>
      <c r="B192" s="73"/>
      <c r="C192" s="73"/>
      <c r="D192" s="73"/>
      <c r="E192" s="83"/>
      <c r="F192" s="83"/>
    </row>
    <row r="193" spans="1:6" x14ac:dyDescent="0.2">
      <c r="A193" s="73"/>
      <c r="B193" s="73"/>
      <c r="C193" s="73"/>
      <c r="D193" s="73"/>
      <c r="E193" s="83"/>
      <c r="F193" s="83"/>
    </row>
    <row r="194" spans="1:6" x14ac:dyDescent="0.2">
      <c r="A194" s="73"/>
      <c r="B194" s="73"/>
      <c r="C194" s="73"/>
      <c r="D194" s="73"/>
      <c r="E194" s="83"/>
      <c r="F194" s="83"/>
    </row>
    <row r="195" spans="1:6" x14ac:dyDescent="0.2">
      <c r="A195" s="73"/>
      <c r="B195" s="73"/>
      <c r="C195" s="73"/>
      <c r="D195" s="73"/>
      <c r="E195" s="83"/>
      <c r="F195" s="83"/>
    </row>
    <row r="196" spans="1:6" x14ac:dyDescent="0.2">
      <c r="A196" s="73"/>
      <c r="B196" s="73"/>
      <c r="C196" s="73"/>
      <c r="D196" s="73"/>
      <c r="E196" s="83"/>
      <c r="F196" s="83"/>
    </row>
    <row r="197" spans="1:6" x14ac:dyDescent="0.2">
      <c r="A197" s="73"/>
      <c r="B197" s="73"/>
      <c r="C197" s="73"/>
      <c r="D197" s="73"/>
      <c r="E197" s="83"/>
      <c r="F197" s="83"/>
    </row>
    <row r="198" spans="1:6" x14ac:dyDescent="0.2">
      <c r="A198" s="73"/>
      <c r="B198" s="73"/>
      <c r="C198" s="73"/>
      <c r="D198" s="73"/>
      <c r="E198" s="83"/>
      <c r="F198" s="83"/>
    </row>
    <row r="199" spans="1:6" x14ac:dyDescent="0.2">
      <c r="A199" s="73"/>
      <c r="B199" s="73"/>
      <c r="C199" s="73"/>
      <c r="D199" s="73"/>
      <c r="E199" s="83"/>
      <c r="F199" s="83"/>
    </row>
    <row r="200" spans="1:6" x14ac:dyDescent="0.2">
      <c r="A200" s="73"/>
      <c r="B200" s="73"/>
      <c r="C200" s="73"/>
      <c r="D200" s="73"/>
      <c r="E200" s="83"/>
      <c r="F200" s="83"/>
    </row>
    <row r="201" spans="1:6" x14ac:dyDescent="0.2">
      <c r="A201" s="73"/>
      <c r="B201" s="73"/>
      <c r="C201" s="73"/>
      <c r="D201" s="73"/>
      <c r="E201" s="83"/>
      <c r="F201" s="83"/>
    </row>
    <row r="202" spans="1:6" x14ac:dyDescent="0.2">
      <c r="A202" s="73"/>
      <c r="B202" s="73"/>
      <c r="C202" s="73"/>
      <c r="D202" s="73"/>
      <c r="E202" s="83"/>
      <c r="F202" s="83"/>
    </row>
    <row r="203" spans="1:6" x14ac:dyDescent="0.2">
      <c r="A203" s="73"/>
      <c r="B203" s="73"/>
      <c r="C203" s="73"/>
      <c r="D203" s="73"/>
      <c r="E203" s="83"/>
      <c r="F203" s="83"/>
    </row>
    <row r="204" spans="1:6" x14ac:dyDescent="0.2">
      <c r="A204" s="73"/>
      <c r="B204" s="73"/>
      <c r="C204" s="73"/>
      <c r="D204" s="73"/>
      <c r="E204" s="83"/>
      <c r="F204" s="83"/>
    </row>
    <row r="205" spans="1:6" x14ac:dyDescent="0.2">
      <c r="A205" s="73"/>
      <c r="B205" s="73"/>
      <c r="C205" s="73"/>
      <c r="D205" s="73"/>
      <c r="E205" s="83"/>
      <c r="F205" s="83"/>
    </row>
    <row r="206" spans="1:6" x14ac:dyDescent="0.2">
      <c r="A206" s="73"/>
      <c r="B206" s="73"/>
      <c r="C206" s="73"/>
      <c r="D206" s="73"/>
      <c r="E206" s="83"/>
      <c r="F206" s="83"/>
    </row>
    <row r="207" spans="1:6" x14ac:dyDescent="0.2">
      <c r="A207" s="73"/>
      <c r="B207" s="73"/>
      <c r="C207" s="73"/>
      <c r="D207" s="73"/>
      <c r="E207" s="83"/>
      <c r="F207" s="83"/>
    </row>
    <row r="208" spans="1:6" x14ac:dyDescent="0.2">
      <c r="A208" s="73"/>
      <c r="B208" s="73"/>
      <c r="C208" s="73"/>
      <c r="D208" s="73"/>
      <c r="E208" s="83"/>
      <c r="F208" s="83"/>
    </row>
    <row r="209" spans="1:6" x14ac:dyDescent="0.2">
      <c r="A209" s="73"/>
      <c r="B209" s="73"/>
      <c r="C209" s="73"/>
      <c r="D209" s="73"/>
      <c r="E209" s="83"/>
      <c r="F209" s="83"/>
    </row>
    <row r="210" spans="1:6" x14ac:dyDescent="0.2">
      <c r="A210" s="73"/>
      <c r="B210" s="73"/>
      <c r="C210" s="73"/>
      <c r="D210" s="73"/>
      <c r="E210" s="83"/>
      <c r="F210" s="83"/>
    </row>
    <row r="211" spans="1:6" x14ac:dyDescent="0.2">
      <c r="A211" s="73"/>
      <c r="B211" s="73"/>
      <c r="C211" s="73"/>
      <c r="D211" s="73"/>
      <c r="E211" s="83"/>
      <c r="F211" s="83"/>
    </row>
    <row r="212" spans="1:6" x14ac:dyDescent="0.2">
      <c r="A212" s="73"/>
      <c r="B212" s="73"/>
      <c r="C212" s="73"/>
      <c r="D212" s="73"/>
      <c r="E212" s="83"/>
      <c r="F212" s="83"/>
    </row>
    <row r="213" spans="1:6" x14ac:dyDescent="0.2">
      <c r="A213" s="73"/>
      <c r="B213" s="73"/>
      <c r="C213" s="73"/>
      <c r="D213" s="73"/>
      <c r="E213" s="83"/>
      <c r="F213" s="83"/>
    </row>
    <row r="214" spans="1:6" x14ac:dyDescent="0.2">
      <c r="A214" s="73"/>
      <c r="B214" s="73"/>
      <c r="C214" s="73"/>
      <c r="D214" s="73"/>
      <c r="E214" s="83"/>
      <c r="F214" s="83"/>
    </row>
    <row r="215" spans="1:6" x14ac:dyDescent="0.2">
      <c r="A215" s="73"/>
      <c r="B215" s="73"/>
      <c r="C215" s="73"/>
      <c r="D215" s="73"/>
      <c r="E215" s="83"/>
      <c r="F215" s="83"/>
    </row>
    <row r="216" spans="1:6" x14ac:dyDescent="0.2">
      <c r="A216" s="73"/>
      <c r="B216" s="73"/>
      <c r="C216" s="73"/>
      <c r="D216" s="73"/>
      <c r="E216" s="83"/>
      <c r="F216" s="83"/>
    </row>
    <row r="217" spans="1:6" x14ac:dyDescent="0.2">
      <c r="A217" s="73"/>
      <c r="B217" s="73"/>
      <c r="C217" s="73"/>
      <c r="D217" s="73"/>
      <c r="E217" s="77"/>
      <c r="F217" s="77"/>
    </row>
    <row r="218" spans="1:6" x14ac:dyDescent="0.2">
      <c r="A218" s="25"/>
      <c r="B218" s="25"/>
      <c r="C218" s="25"/>
      <c r="D218" s="25"/>
      <c r="E218" s="25"/>
      <c r="F218" s="25"/>
    </row>
    <row r="219" spans="1:6" x14ac:dyDescent="0.2">
      <c r="A219" s="25"/>
      <c r="B219" s="25"/>
      <c r="C219" s="25"/>
      <c r="D219" s="25"/>
      <c r="E219" s="25"/>
      <c r="F219" s="25"/>
    </row>
    <row r="220" spans="1:6" x14ac:dyDescent="0.2">
      <c r="A220" s="25"/>
      <c r="B220" s="25"/>
      <c r="C220" s="25"/>
      <c r="D220" s="25"/>
      <c r="E220" s="25"/>
      <c r="F220" s="25"/>
    </row>
    <row r="221" spans="1:6" x14ac:dyDescent="0.2">
      <c r="A221" s="25"/>
      <c r="B221" s="25"/>
      <c r="C221" s="25"/>
      <c r="D221" s="25"/>
      <c r="E221" s="25"/>
      <c r="F221" s="25"/>
    </row>
  </sheetData>
  <mergeCells count="3">
    <mergeCell ref="K6:M6"/>
    <mergeCell ref="B6:J6"/>
    <mergeCell ref="A29:M29"/>
  </mergeCells>
  <conditionalFormatting sqref="L14:L15 L18:L19 L22:L23 L10:L11">
    <cfRule type="cellIs" dxfId="634" priority="4" operator="lessThan">
      <formula>0</formula>
    </cfRule>
  </conditionalFormatting>
  <conditionalFormatting sqref="K14:K15 K18:K19 K22:K23 K10:K11">
    <cfRule type="cellIs" dxfId="633" priority="3" operator="lessThan">
      <formula>0</formula>
    </cfRule>
  </conditionalFormatting>
  <conditionalFormatting sqref="K14:K15 K18:K19 K22:K23 K10:K11">
    <cfRule type="cellIs" dxfId="632" priority="2" operator="lessThan">
      <formula>0</formula>
    </cfRule>
  </conditionalFormatting>
  <conditionalFormatting sqref="K7">
    <cfRule type="cellIs" dxfId="631" priority="1" operator="lessThan">
      <formula>0</formula>
    </cfRule>
  </conditionalFormatting>
  <conditionalFormatting sqref="B7:C7">
    <cfRule type="cellIs" dxfId="630" priority="9" operator="lessThan">
      <formula>0</formula>
    </cfRule>
  </conditionalFormatting>
  <conditionalFormatting sqref="M10:M23">
    <cfRule type="cellIs" dxfId="629" priority="8" operator="lessThan">
      <formula>0</formula>
    </cfRule>
  </conditionalFormatting>
  <conditionalFormatting sqref="M10:M23">
    <cfRule type="cellIs" dxfId="628" priority="7" operator="lessThan">
      <formula>0</formula>
    </cfRule>
  </conditionalFormatting>
  <conditionalFormatting sqref="L7:M7">
    <cfRule type="cellIs" dxfId="627" priority="6" operator="lessThan">
      <formula>0</formula>
    </cfRule>
  </conditionalFormatting>
  <conditionalFormatting sqref="L14:L15 L18:L19 L22:L23 L10:L11">
    <cfRule type="cellIs" dxfId="626" priority="5" operator="lessThan">
      <formula>0</formula>
    </cfRule>
  </conditionalFormatting>
  <printOptions horizontalCentered="1"/>
  <pageMargins left="0.78740157480314965" right="0.78740157480314965" top="0.74803149606299213" bottom="0.39370078740157483" header="0.31496062992125984" footer="0.31496062992125984"/>
  <pageSetup paperSize="9" scale="8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8"/>
  <sheetViews>
    <sheetView workbookViewId="0"/>
  </sheetViews>
  <sheetFormatPr defaultColWidth="9.140625" defaultRowHeight="12.75" x14ac:dyDescent="0.2"/>
  <cols>
    <col min="1" max="1" width="44" style="22" customWidth="1"/>
    <col min="2" max="19" width="8.7109375" style="22" customWidth="1"/>
    <col min="20" max="20" width="7" style="22" customWidth="1"/>
    <col min="21" max="248" width="9.140625" style="22"/>
    <col min="249" max="249" width="20.7109375" style="22" customWidth="1"/>
    <col min="250" max="250" width="10.7109375" style="22" customWidth="1"/>
    <col min="251" max="260" width="9.7109375" style="22" customWidth="1"/>
    <col min="261" max="16384" width="9.140625" style="22"/>
  </cols>
  <sheetData>
    <row r="1" spans="1:27" s="305" customFormat="1" ht="21.75" customHeight="1" x14ac:dyDescent="0.3">
      <c r="A1" s="305" t="s">
        <v>161</v>
      </c>
    </row>
    <row r="2" spans="1:27" s="69" customFormat="1" ht="2.25" customHeight="1" x14ac:dyDescent="0.2">
      <c r="T2" s="108"/>
      <c r="U2" s="108"/>
      <c r="V2" s="108"/>
      <c r="W2" s="108"/>
      <c r="X2" s="108"/>
      <c r="Y2" s="108"/>
      <c r="Z2" s="70"/>
    </row>
    <row r="3" spans="1:27" ht="2.25" customHeight="1" x14ac:dyDescent="0.2">
      <c r="A3" s="210"/>
      <c r="B3" s="275"/>
      <c r="C3" s="275"/>
      <c r="D3" s="275"/>
      <c r="T3" s="41"/>
    </row>
    <row r="4" spans="1:27" x14ac:dyDescent="0.2">
      <c r="A4" s="57"/>
      <c r="B4" s="57"/>
      <c r="C4" s="57"/>
      <c r="D4" s="57"/>
      <c r="U4" s="57"/>
      <c r="V4" s="57"/>
      <c r="W4" s="57"/>
      <c r="X4" s="57"/>
      <c r="Y4" s="57"/>
      <c r="Z4" s="57"/>
      <c r="AA4" s="57"/>
    </row>
    <row r="5" spans="1:27" ht="13.5" customHeight="1" x14ac:dyDescent="0.25">
      <c r="A5" s="306" t="s">
        <v>448</v>
      </c>
      <c r="B5" s="59"/>
      <c r="C5" s="59"/>
      <c r="D5" s="59"/>
      <c r="E5" s="81"/>
      <c r="F5" s="81"/>
      <c r="G5" s="81"/>
      <c r="H5" s="57"/>
      <c r="I5" s="57"/>
      <c r="J5" s="57"/>
      <c r="K5" s="57"/>
      <c r="L5" s="57"/>
      <c r="M5" s="313" t="s">
        <v>499</v>
      </c>
      <c r="N5" s="57"/>
      <c r="O5" s="57"/>
      <c r="P5" s="57"/>
      <c r="Q5" s="57"/>
      <c r="R5" s="57"/>
      <c r="S5" s="57"/>
      <c r="T5" s="57"/>
    </row>
    <row r="6" spans="1:27" s="164" customFormat="1" ht="19.5" customHeight="1" x14ac:dyDescent="0.25">
      <c r="A6" s="441"/>
      <c r="B6" s="559" t="s">
        <v>124</v>
      </c>
      <c r="C6" s="559"/>
      <c r="D6" s="559"/>
      <c r="E6" s="559"/>
      <c r="F6" s="559"/>
      <c r="G6" s="559"/>
      <c r="H6" s="559"/>
      <c r="I6" s="559"/>
      <c r="J6" s="560"/>
      <c r="K6" s="561" t="s">
        <v>120</v>
      </c>
      <c r="L6" s="559"/>
      <c r="M6" s="560"/>
    </row>
    <row r="7" spans="1:27" ht="12.75" customHeight="1" x14ac:dyDescent="0.2">
      <c r="A7" s="361"/>
      <c r="B7" s="442" t="s">
        <v>176</v>
      </c>
      <c r="C7" s="442" t="s">
        <v>177</v>
      </c>
      <c r="D7" s="442" t="s">
        <v>178</v>
      </c>
      <c r="E7" s="442" t="s">
        <v>179</v>
      </c>
      <c r="F7" s="442" t="s">
        <v>180</v>
      </c>
      <c r="G7" s="442" t="s">
        <v>239</v>
      </c>
      <c r="H7" s="442" t="s">
        <v>240</v>
      </c>
      <c r="I7" s="442" t="s">
        <v>415</v>
      </c>
      <c r="J7" s="442" t="s">
        <v>416</v>
      </c>
      <c r="K7" s="443" t="s">
        <v>421</v>
      </c>
      <c r="L7" s="444" t="s">
        <v>422</v>
      </c>
      <c r="M7" s="445" t="s">
        <v>423</v>
      </c>
    </row>
    <row r="8" spans="1:27" ht="5.25" customHeight="1" x14ac:dyDescent="0.2">
      <c r="A8" s="364"/>
      <c r="B8" s="418"/>
      <c r="C8" s="418"/>
      <c r="D8" s="418"/>
      <c r="E8" s="418"/>
      <c r="F8" s="418"/>
      <c r="G8" s="418"/>
      <c r="H8" s="418"/>
      <c r="I8" s="418"/>
      <c r="J8" s="418"/>
      <c r="K8" s="418"/>
      <c r="L8" s="418"/>
      <c r="M8" s="418"/>
    </row>
    <row r="9" spans="1:27" ht="7.5" customHeight="1" x14ac:dyDescent="0.2">
      <c r="A9" s="176"/>
      <c r="B9" s="176"/>
      <c r="C9" s="176"/>
      <c r="D9" s="176"/>
      <c r="E9" s="176"/>
      <c r="F9" s="58"/>
      <c r="G9" s="58"/>
      <c r="H9" s="58"/>
      <c r="I9" s="58"/>
      <c r="J9" s="58"/>
      <c r="K9" s="58"/>
      <c r="L9" s="58"/>
      <c r="M9" s="58"/>
    </row>
    <row r="10" spans="1:27" s="106" customFormat="1" x14ac:dyDescent="0.2">
      <c r="A10" s="367" t="s">
        <v>5</v>
      </c>
      <c r="B10" s="367">
        <v>31680</v>
      </c>
      <c r="C10" s="367">
        <v>31342</v>
      </c>
      <c r="D10" s="367">
        <v>31227</v>
      </c>
      <c r="E10" s="367">
        <v>30894</v>
      </c>
      <c r="F10" s="367">
        <v>30593</v>
      </c>
      <c r="G10" s="367">
        <v>30215</v>
      </c>
      <c r="H10" s="367">
        <v>29980</v>
      </c>
      <c r="I10" s="367">
        <v>29554</v>
      </c>
      <c r="J10" s="367">
        <v>29283</v>
      </c>
      <c r="K10" s="407">
        <v>-1.4209472981987992</v>
      </c>
      <c r="L10" s="408">
        <v>-0.9169655545780605</v>
      </c>
      <c r="M10" s="415">
        <v>-7.5662878787878789</v>
      </c>
      <c r="Q10" s="107"/>
    </row>
    <row r="11" spans="1:27" s="175" customFormat="1" ht="7.5" customHeight="1" x14ac:dyDescent="0.2">
      <c r="A11" s="80" t="s">
        <v>501</v>
      </c>
      <c r="B11" s="80" t="s">
        <v>501</v>
      </c>
      <c r="C11" s="80" t="s">
        <v>501</v>
      </c>
      <c r="D11" s="80" t="s">
        <v>501</v>
      </c>
      <c r="E11" s="80" t="s">
        <v>501</v>
      </c>
      <c r="F11" s="80" t="s">
        <v>501</v>
      </c>
      <c r="G11" s="80" t="s">
        <v>501</v>
      </c>
      <c r="H11" s="80" t="s">
        <v>501</v>
      </c>
      <c r="I11" s="80" t="s">
        <v>501</v>
      </c>
      <c r="J11" s="80" t="s">
        <v>501</v>
      </c>
      <c r="K11" s="409" t="s">
        <v>501</v>
      </c>
      <c r="L11" s="410" t="s">
        <v>501</v>
      </c>
      <c r="M11" s="410"/>
    </row>
    <row r="12" spans="1:27" s="102" customFormat="1" ht="12.75" customHeight="1" x14ac:dyDescent="0.2">
      <c r="A12" s="368" t="s">
        <v>106</v>
      </c>
      <c r="B12" s="368">
        <v>253</v>
      </c>
      <c r="C12" s="368">
        <v>241</v>
      </c>
      <c r="D12" s="368">
        <v>215</v>
      </c>
      <c r="E12" s="368">
        <v>195</v>
      </c>
      <c r="F12" s="368">
        <v>184</v>
      </c>
      <c r="G12" s="368">
        <v>172</v>
      </c>
      <c r="H12" s="368">
        <v>160</v>
      </c>
      <c r="I12" s="368">
        <v>152</v>
      </c>
      <c r="J12" s="368">
        <v>153</v>
      </c>
      <c r="K12" s="409">
        <v>-5</v>
      </c>
      <c r="L12" s="410">
        <v>0.6578947368421052</v>
      </c>
      <c r="M12" s="415">
        <v>-39.525691699604742</v>
      </c>
      <c r="Q12" s="103"/>
    </row>
    <row r="13" spans="1:27" s="99" customFormat="1" ht="5.0999999999999996" customHeight="1" x14ac:dyDescent="0.2">
      <c r="A13" s="284" t="s">
        <v>99</v>
      </c>
      <c r="B13" s="284" t="s">
        <v>501</v>
      </c>
      <c r="C13" s="284" t="s">
        <v>501</v>
      </c>
      <c r="D13" s="284" t="s">
        <v>501</v>
      </c>
      <c r="E13" s="284" t="s">
        <v>501</v>
      </c>
      <c r="F13" s="284" t="s">
        <v>501</v>
      </c>
      <c r="G13" s="284" t="s">
        <v>501</v>
      </c>
      <c r="H13" s="284" t="s">
        <v>501</v>
      </c>
      <c r="I13" s="284" t="s">
        <v>501</v>
      </c>
      <c r="J13" s="284" t="s">
        <v>501</v>
      </c>
      <c r="K13" s="413" t="s">
        <v>501</v>
      </c>
      <c r="L13" s="278" t="s">
        <v>501</v>
      </c>
      <c r="M13" s="410"/>
    </row>
    <row r="14" spans="1:27" s="102" customFormat="1" ht="12" customHeight="1" x14ac:dyDescent="0.2">
      <c r="A14" s="368" t="s">
        <v>212</v>
      </c>
      <c r="B14" s="368">
        <v>7206</v>
      </c>
      <c r="C14" s="368">
        <v>6989</v>
      </c>
      <c r="D14" s="368">
        <v>6914</v>
      </c>
      <c r="E14" s="368">
        <v>6842</v>
      </c>
      <c r="F14" s="368">
        <v>6692</v>
      </c>
      <c r="G14" s="368">
        <v>6561</v>
      </c>
      <c r="H14" s="368">
        <v>6486</v>
      </c>
      <c r="I14" s="368">
        <v>6324</v>
      </c>
      <c r="J14" s="368">
        <v>6158</v>
      </c>
      <c r="K14" s="409">
        <v>-2.497687326549491</v>
      </c>
      <c r="L14" s="410">
        <v>-2.6249209361163821</v>
      </c>
      <c r="M14" s="415">
        <v>-14.543436025534277</v>
      </c>
    </row>
    <row r="15" spans="1:27" s="99" customFormat="1" ht="12" customHeight="1" x14ac:dyDescent="0.2">
      <c r="A15" s="281" t="s">
        <v>213</v>
      </c>
      <c r="B15" s="281">
        <v>530</v>
      </c>
      <c r="C15" s="281">
        <v>535</v>
      </c>
      <c r="D15" s="281">
        <v>539</v>
      </c>
      <c r="E15" s="281">
        <v>548</v>
      </c>
      <c r="F15" s="281">
        <v>550</v>
      </c>
      <c r="G15" s="281">
        <v>557</v>
      </c>
      <c r="H15" s="281">
        <v>548</v>
      </c>
      <c r="I15" s="281">
        <v>554</v>
      </c>
      <c r="J15" s="281">
        <v>548</v>
      </c>
      <c r="K15" s="282">
        <v>1.0948905109489051</v>
      </c>
      <c r="L15" s="283">
        <v>-1.0830324909747291</v>
      </c>
      <c r="M15" s="416">
        <v>3.3962264150943398</v>
      </c>
    </row>
    <row r="16" spans="1:27" s="99" customFormat="1" ht="12" customHeight="1" x14ac:dyDescent="0.2">
      <c r="A16" s="281" t="s">
        <v>214</v>
      </c>
      <c r="B16" s="281">
        <v>956</v>
      </c>
      <c r="C16" s="281">
        <v>917</v>
      </c>
      <c r="D16" s="281">
        <v>893</v>
      </c>
      <c r="E16" s="281">
        <v>901</v>
      </c>
      <c r="F16" s="281">
        <v>863</v>
      </c>
      <c r="G16" s="281">
        <v>879</v>
      </c>
      <c r="H16" s="281">
        <v>885</v>
      </c>
      <c r="I16" s="281">
        <v>876</v>
      </c>
      <c r="J16" s="281">
        <v>860</v>
      </c>
      <c r="K16" s="282">
        <v>-1.0169491525423728</v>
      </c>
      <c r="L16" s="283">
        <v>-1.8264840182648401</v>
      </c>
      <c r="M16" s="416">
        <v>-10.0418410041841</v>
      </c>
    </row>
    <row r="17" spans="1:17" s="99" customFormat="1" ht="12" customHeight="1" x14ac:dyDescent="0.2">
      <c r="A17" s="281" t="s">
        <v>105</v>
      </c>
      <c r="B17" s="281">
        <v>726</v>
      </c>
      <c r="C17" s="281">
        <v>705</v>
      </c>
      <c r="D17" s="281">
        <v>697</v>
      </c>
      <c r="E17" s="281">
        <v>663</v>
      </c>
      <c r="F17" s="281">
        <v>631</v>
      </c>
      <c r="G17" s="281">
        <v>605</v>
      </c>
      <c r="H17" s="281">
        <v>589</v>
      </c>
      <c r="I17" s="281">
        <v>554</v>
      </c>
      <c r="J17" s="281">
        <v>515</v>
      </c>
      <c r="K17" s="282">
        <v>-5.9422750424448214</v>
      </c>
      <c r="L17" s="283">
        <v>-7.0397111913357406</v>
      </c>
      <c r="M17" s="416">
        <v>-29.0633608815427</v>
      </c>
    </row>
    <row r="18" spans="1:17" s="99" customFormat="1" ht="12" customHeight="1" x14ac:dyDescent="0.2">
      <c r="A18" s="281" t="s">
        <v>147</v>
      </c>
      <c r="B18" s="281">
        <v>335</v>
      </c>
      <c r="C18" s="281">
        <v>325</v>
      </c>
      <c r="D18" s="281">
        <v>312</v>
      </c>
      <c r="E18" s="281">
        <v>306</v>
      </c>
      <c r="F18" s="281">
        <v>298</v>
      </c>
      <c r="G18" s="281">
        <v>287</v>
      </c>
      <c r="H18" s="281">
        <v>288</v>
      </c>
      <c r="I18" s="281">
        <v>275</v>
      </c>
      <c r="J18" s="281">
        <v>266</v>
      </c>
      <c r="K18" s="282">
        <v>-4.5138888888888884</v>
      </c>
      <c r="L18" s="283">
        <v>-3.2727272727272729</v>
      </c>
      <c r="M18" s="416">
        <v>-20.597014925373134</v>
      </c>
    </row>
    <row r="19" spans="1:17" s="99" customFormat="1" ht="12" customHeight="1" x14ac:dyDescent="0.2">
      <c r="A19" s="281" t="s">
        <v>236</v>
      </c>
      <c r="B19" s="281">
        <v>196</v>
      </c>
      <c r="C19" s="281">
        <v>178</v>
      </c>
      <c r="D19" s="281">
        <v>181</v>
      </c>
      <c r="E19" s="281">
        <v>178</v>
      </c>
      <c r="F19" s="281">
        <v>174</v>
      </c>
      <c r="G19" s="281">
        <v>163</v>
      </c>
      <c r="H19" s="281">
        <v>160</v>
      </c>
      <c r="I19" s="281">
        <v>159</v>
      </c>
      <c r="J19" s="281">
        <v>161</v>
      </c>
      <c r="K19" s="282">
        <v>-0.625</v>
      </c>
      <c r="L19" s="283">
        <v>1.257861635220126</v>
      </c>
      <c r="M19" s="416">
        <v>-17.857142857142858</v>
      </c>
    </row>
    <row r="20" spans="1:17" s="99" customFormat="1" ht="12" customHeight="1" x14ac:dyDescent="0.2">
      <c r="A20" s="281" t="s">
        <v>217</v>
      </c>
      <c r="B20" s="281">
        <v>163</v>
      </c>
      <c r="C20" s="281">
        <v>159</v>
      </c>
      <c r="D20" s="281">
        <v>155</v>
      </c>
      <c r="E20" s="281">
        <v>149</v>
      </c>
      <c r="F20" s="281">
        <v>143</v>
      </c>
      <c r="G20" s="281">
        <v>136</v>
      </c>
      <c r="H20" s="281">
        <v>137</v>
      </c>
      <c r="I20" s="281">
        <v>133</v>
      </c>
      <c r="J20" s="281">
        <v>127</v>
      </c>
      <c r="K20" s="282">
        <v>-2.9197080291970803</v>
      </c>
      <c r="L20" s="283">
        <v>-4.5112781954887211</v>
      </c>
      <c r="M20" s="416">
        <v>-22.085889570552148</v>
      </c>
    </row>
    <row r="21" spans="1:17" s="99" customFormat="1" ht="12" customHeight="1" x14ac:dyDescent="0.2">
      <c r="A21" s="281" t="s">
        <v>241</v>
      </c>
      <c r="B21" s="281">
        <v>2085</v>
      </c>
      <c r="C21" s="281">
        <v>2018</v>
      </c>
      <c r="D21" s="281">
        <v>1984</v>
      </c>
      <c r="E21" s="281">
        <v>1963</v>
      </c>
      <c r="F21" s="281">
        <v>1924</v>
      </c>
      <c r="G21" s="281">
        <v>1878</v>
      </c>
      <c r="H21" s="281">
        <v>1853</v>
      </c>
      <c r="I21" s="281">
        <v>1799</v>
      </c>
      <c r="J21" s="281">
        <v>1741</v>
      </c>
      <c r="K21" s="282">
        <v>-2.9141932002158661</v>
      </c>
      <c r="L21" s="283">
        <v>-3.2240133407448588</v>
      </c>
      <c r="M21" s="416">
        <v>-16.498800959232614</v>
      </c>
    </row>
    <row r="22" spans="1:17" s="99" customFormat="1" ht="12" customHeight="1" x14ac:dyDescent="0.2">
      <c r="A22" s="281" t="s">
        <v>243</v>
      </c>
      <c r="B22" s="281">
        <v>1069</v>
      </c>
      <c r="C22" s="281">
        <v>1050</v>
      </c>
      <c r="D22" s="281">
        <v>1045</v>
      </c>
      <c r="E22" s="281">
        <v>1037</v>
      </c>
      <c r="F22" s="281">
        <v>1010</v>
      </c>
      <c r="G22" s="281">
        <v>975</v>
      </c>
      <c r="H22" s="281">
        <v>961</v>
      </c>
      <c r="I22" s="281">
        <v>930</v>
      </c>
      <c r="J22" s="281">
        <v>917</v>
      </c>
      <c r="K22" s="282">
        <v>-3.225806451612903</v>
      </c>
      <c r="L22" s="283">
        <v>-1.3978494623655915</v>
      </c>
      <c r="M22" s="416">
        <v>-14.218896164639849</v>
      </c>
    </row>
    <row r="23" spans="1:17" s="99" customFormat="1" ht="12" customHeight="1" x14ac:dyDescent="0.2">
      <c r="A23" s="281" t="s">
        <v>209</v>
      </c>
      <c r="B23" s="281">
        <v>644</v>
      </c>
      <c r="C23" s="281">
        <v>591</v>
      </c>
      <c r="D23" s="281">
        <v>564</v>
      </c>
      <c r="E23" s="281">
        <v>530</v>
      </c>
      <c r="F23" s="281">
        <v>519</v>
      </c>
      <c r="G23" s="281">
        <v>492</v>
      </c>
      <c r="H23" s="281">
        <v>485</v>
      </c>
      <c r="I23" s="281">
        <v>464</v>
      </c>
      <c r="J23" s="281">
        <v>460</v>
      </c>
      <c r="K23" s="282">
        <v>-4.3298969072164946</v>
      </c>
      <c r="L23" s="283">
        <v>-0.86206896551724133</v>
      </c>
      <c r="M23" s="416">
        <v>-28.571428571428569</v>
      </c>
    </row>
    <row r="24" spans="1:17" s="99" customFormat="1" ht="12" customHeight="1" x14ac:dyDescent="0.2">
      <c r="A24" s="281" t="s">
        <v>244</v>
      </c>
      <c r="B24" s="281">
        <v>502</v>
      </c>
      <c r="C24" s="281">
        <v>511</v>
      </c>
      <c r="D24" s="281">
        <v>544</v>
      </c>
      <c r="E24" s="281">
        <v>567</v>
      </c>
      <c r="F24" s="281">
        <v>580</v>
      </c>
      <c r="G24" s="281">
        <v>589</v>
      </c>
      <c r="H24" s="281">
        <v>580</v>
      </c>
      <c r="I24" s="281">
        <v>580</v>
      </c>
      <c r="J24" s="281">
        <v>563</v>
      </c>
      <c r="K24" s="282">
        <v>0</v>
      </c>
      <c r="L24" s="283">
        <v>-2.9310344827586206</v>
      </c>
      <c r="M24" s="416">
        <v>12.151394422310757</v>
      </c>
    </row>
    <row r="25" spans="1:17" s="99" customFormat="1" ht="5.0999999999999996" customHeight="1" x14ac:dyDescent="0.2">
      <c r="A25" s="284" t="s">
        <v>99</v>
      </c>
      <c r="B25" s="284" t="s">
        <v>501</v>
      </c>
      <c r="C25" s="284" t="s">
        <v>501</v>
      </c>
      <c r="D25" s="284" t="s">
        <v>501</v>
      </c>
      <c r="E25" s="284" t="s">
        <v>501</v>
      </c>
      <c r="F25" s="284" t="s">
        <v>501</v>
      </c>
      <c r="G25" s="284" t="s">
        <v>501</v>
      </c>
      <c r="H25" s="284" t="s">
        <v>501</v>
      </c>
      <c r="I25" s="284" t="s">
        <v>501</v>
      </c>
      <c r="J25" s="284" t="s">
        <v>501</v>
      </c>
      <c r="K25" s="413" t="s">
        <v>501</v>
      </c>
      <c r="L25" s="278" t="s">
        <v>501</v>
      </c>
      <c r="M25" s="410"/>
    </row>
    <row r="26" spans="1:17" s="102" customFormat="1" ht="12" customHeight="1" x14ac:dyDescent="0.2">
      <c r="A26" s="368" t="s">
        <v>104</v>
      </c>
      <c r="B26" s="368">
        <v>11502</v>
      </c>
      <c r="C26" s="368">
        <v>11443</v>
      </c>
      <c r="D26" s="368">
        <v>11419</v>
      </c>
      <c r="E26" s="368">
        <v>11284</v>
      </c>
      <c r="F26" s="368">
        <v>11118</v>
      </c>
      <c r="G26" s="368">
        <v>10931</v>
      </c>
      <c r="H26" s="368">
        <v>10800</v>
      </c>
      <c r="I26" s="368">
        <v>10622</v>
      </c>
      <c r="J26" s="368">
        <v>10426</v>
      </c>
      <c r="K26" s="409">
        <v>-1.6481481481481481</v>
      </c>
      <c r="L26" s="410">
        <v>-1.8452268875917905</v>
      </c>
      <c r="M26" s="415">
        <v>-9.3548948009041908</v>
      </c>
    </row>
    <row r="27" spans="1:17" s="102" customFormat="1" ht="5.0999999999999996" customHeight="1" x14ac:dyDescent="0.2">
      <c r="A27" s="284" t="s">
        <v>99</v>
      </c>
      <c r="B27" s="284" t="s">
        <v>501</v>
      </c>
      <c r="C27" s="284" t="s">
        <v>501</v>
      </c>
      <c r="D27" s="284" t="s">
        <v>501</v>
      </c>
      <c r="E27" s="284" t="s">
        <v>501</v>
      </c>
      <c r="F27" s="284" t="s">
        <v>501</v>
      </c>
      <c r="G27" s="284" t="s">
        <v>501</v>
      </c>
      <c r="H27" s="284" t="s">
        <v>501</v>
      </c>
      <c r="I27" s="284" t="s">
        <v>501</v>
      </c>
      <c r="J27" s="284" t="s">
        <v>501</v>
      </c>
      <c r="K27" s="413" t="s">
        <v>501</v>
      </c>
      <c r="L27" s="278" t="s">
        <v>501</v>
      </c>
      <c r="M27" s="410"/>
      <c r="Q27" s="103"/>
    </row>
    <row r="28" spans="1:17" s="102" customFormat="1" x14ac:dyDescent="0.2">
      <c r="A28" s="368" t="s">
        <v>202</v>
      </c>
      <c r="B28" s="368">
        <v>12719</v>
      </c>
      <c r="C28" s="368">
        <v>12669</v>
      </c>
      <c r="D28" s="368">
        <v>12679</v>
      </c>
      <c r="E28" s="368">
        <v>12573</v>
      </c>
      <c r="F28" s="368">
        <v>12599</v>
      </c>
      <c r="G28" s="368">
        <v>12551</v>
      </c>
      <c r="H28" s="368">
        <v>12534</v>
      </c>
      <c r="I28" s="368">
        <v>12456</v>
      </c>
      <c r="J28" s="368">
        <v>12546</v>
      </c>
      <c r="K28" s="409">
        <v>-0.62230732407850642</v>
      </c>
      <c r="L28" s="410">
        <v>0.7225433526011561</v>
      </c>
      <c r="M28" s="415">
        <v>-1.3601698246717511</v>
      </c>
      <c r="O28" s="104"/>
      <c r="Q28" s="103"/>
    </row>
    <row r="29" spans="1:17" s="99" customFormat="1" ht="12" customHeight="1" x14ac:dyDescent="0.2">
      <c r="A29" s="281" t="s">
        <v>230</v>
      </c>
      <c r="B29" s="281">
        <v>1814</v>
      </c>
      <c r="C29" s="281">
        <v>1779</v>
      </c>
      <c r="D29" s="281">
        <v>1770</v>
      </c>
      <c r="E29" s="281">
        <v>1754</v>
      </c>
      <c r="F29" s="281">
        <v>1702</v>
      </c>
      <c r="G29" s="281">
        <v>1686</v>
      </c>
      <c r="H29" s="281">
        <v>1674</v>
      </c>
      <c r="I29" s="281">
        <v>1631</v>
      </c>
      <c r="J29" s="281">
        <v>1622</v>
      </c>
      <c r="K29" s="282">
        <v>-2.5686977299880525</v>
      </c>
      <c r="L29" s="283">
        <v>-0.55180870631514412</v>
      </c>
      <c r="M29" s="416">
        <v>-10.584343991179713</v>
      </c>
    </row>
    <row r="30" spans="1:17" s="99" customFormat="1" ht="12" x14ac:dyDescent="0.2">
      <c r="A30" s="281" t="s">
        <v>103</v>
      </c>
      <c r="B30" s="281">
        <v>3915</v>
      </c>
      <c r="C30" s="281">
        <v>3824</v>
      </c>
      <c r="D30" s="281">
        <v>3706</v>
      </c>
      <c r="E30" s="281">
        <v>3586</v>
      </c>
      <c r="F30" s="281">
        <v>3524</v>
      </c>
      <c r="G30" s="281">
        <v>3451</v>
      </c>
      <c r="H30" s="281">
        <v>3350</v>
      </c>
      <c r="I30" s="281">
        <v>3271</v>
      </c>
      <c r="J30" s="281">
        <v>3220</v>
      </c>
      <c r="K30" s="282">
        <v>-2.3582089552238807</v>
      </c>
      <c r="L30" s="283">
        <v>-1.55915622133904</v>
      </c>
      <c r="M30" s="416">
        <v>-17.752234993614305</v>
      </c>
      <c r="O30" s="128"/>
      <c r="Q30" s="105"/>
    </row>
    <row r="31" spans="1:17" s="99" customFormat="1" ht="12" customHeight="1" x14ac:dyDescent="0.2">
      <c r="A31" s="281" t="s">
        <v>237</v>
      </c>
      <c r="B31" s="281">
        <v>868</v>
      </c>
      <c r="C31" s="281">
        <v>910</v>
      </c>
      <c r="D31" s="281">
        <v>967</v>
      </c>
      <c r="E31" s="281">
        <v>997</v>
      </c>
      <c r="F31" s="281">
        <v>1052</v>
      </c>
      <c r="G31" s="281">
        <v>1060</v>
      </c>
      <c r="H31" s="281">
        <v>1107</v>
      </c>
      <c r="I31" s="281">
        <v>1142</v>
      </c>
      <c r="J31" s="281">
        <v>1163</v>
      </c>
      <c r="K31" s="282">
        <v>3.1616982836495033</v>
      </c>
      <c r="L31" s="283">
        <v>1.8388791593695271</v>
      </c>
      <c r="M31" s="416">
        <v>33.986175115207374</v>
      </c>
    </row>
    <row r="32" spans="1:17" s="99" customFormat="1" ht="12" customHeight="1" x14ac:dyDescent="0.2">
      <c r="A32" s="281" t="s">
        <v>242</v>
      </c>
      <c r="B32" s="281">
        <v>1392</v>
      </c>
      <c r="C32" s="281">
        <v>1440</v>
      </c>
      <c r="D32" s="281">
        <v>1472</v>
      </c>
      <c r="E32" s="281">
        <v>1505</v>
      </c>
      <c r="F32" s="281">
        <v>1555</v>
      </c>
      <c r="G32" s="281">
        <v>1572</v>
      </c>
      <c r="H32" s="281">
        <v>1604</v>
      </c>
      <c r="I32" s="281">
        <v>1617</v>
      </c>
      <c r="J32" s="281">
        <v>1681</v>
      </c>
      <c r="K32" s="282">
        <v>0.81047381546134667</v>
      </c>
      <c r="L32" s="283">
        <v>3.9579468150896724</v>
      </c>
      <c r="M32" s="416">
        <v>20.761494252873565</v>
      </c>
    </row>
    <row r="33" spans="1:17" s="99" customFormat="1" ht="12" customHeight="1" x14ac:dyDescent="0.2">
      <c r="A33" s="281" t="s">
        <v>223</v>
      </c>
      <c r="B33" s="281">
        <v>3453</v>
      </c>
      <c r="C33" s="281">
        <v>3456</v>
      </c>
      <c r="D33" s="281">
        <v>3486</v>
      </c>
      <c r="E33" s="281">
        <v>3474</v>
      </c>
      <c r="F33" s="281">
        <v>3479</v>
      </c>
      <c r="G33" s="281">
        <v>3493</v>
      </c>
      <c r="H33" s="281">
        <v>3478</v>
      </c>
      <c r="I33" s="281">
        <v>3488</v>
      </c>
      <c r="J33" s="281">
        <v>3555</v>
      </c>
      <c r="K33" s="282">
        <v>0.28752156411730884</v>
      </c>
      <c r="L33" s="283">
        <v>1.9208715596330275</v>
      </c>
      <c r="M33" s="416">
        <v>2.9539530842745436</v>
      </c>
    </row>
    <row r="34" spans="1:17" s="99" customFormat="1" ht="12" customHeight="1" x14ac:dyDescent="0.2">
      <c r="A34" s="281" t="s">
        <v>100</v>
      </c>
      <c r="B34" s="281">
        <v>1277</v>
      </c>
      <c r="C34" s="281">
        <v>1260</v>
      </c>
      <c r="D34" s="281">
        <v>1278</v>
      </c>
      <c r="E34" s="281">
        <v>1257</v>
      </c>
      <c r="F34" s="281">
        <v>1287</v>
      </c>
      <c r="G34" s="281">
        <v>1289</v>
      </c>
      <c r="H34" s="281">
        <v>1321</v>
      </c>
      <c r="I34" s="281">
        <v>1307</v>
      </c>
      <c r="J34" s="281">
        <v>1305</v>
      </c>
      <c r="K34" s="282">
        <v>-1.0598031794095382</v>
      </c>
      <c r="L34" s="283">
        <v>-0.15302218821729149</v>
      </c>
      <c r="M34" s="416">
        <v>2.1926389976507439</v>
      </c>
    </row>
    <row r="35" spans="1:17" s="99" customFormat="1" ht="12" hidden="1" customHeight="1" x14ac:dyDescent="0.2">
      <c r="A35" s="76" t="s">
        <v>99</v>
      </c>
      <c r="B35" s="76"/>
      <c r="C35" s="76"/>
      <c r="D35" s="76"/>
      <c r="E35" s="76" t="s">
        <v>501</v>
      </c>
      <c r="F35" s="76" t="s">
        <v>501</v>
      </c>
      <c r="G35" s="76" t="s">
        <v>501</v>
      </c>
      <c r="H35" s="76" t="s">
        <v>501</v>
      </c>
      <c r="I35" s="76" t="s">
        <v>501</v>
      </c>
      <c r="J35" s="76" t="s">
        <v>501</v>
      </c>
      <c r="K35" s="101" t="s">
        <v>501</v>
      </c>
      <c r="L35" s="101" t="s">
        <v>501</v>
      </c>
      <c r="M35" s="100" t="s">
        <v>501</v>
      </c>
      <c r="Q35" s="105"/>
    </row>
    <row r="36" spans="1:17" s="99" customFormat="1" ht="12" hidden="1" customHeight="1" x14ac:dyDescent="0.2">
      <c r="A36" s="76" t="s">
        <v>501</v>
      </c>
      <c r="B36" s="76"/>
      <c r="C36" s="76"/>
      <c r="D36" s="76"/>
      <c r="E36" s="76" t="s">
        <v>501</v>
      </c>
      <c r="F36" s="76" t="s">
        <v>501</v>
      </c>
      <c r="G36" s="76" t="s">
        <v>501</v>
      </c>
      <c r="H36" s="76" t="s">
        <v>501</v>
      </c>
      <c r="I36" s="76" t="s">
        <v>501</v>
      </c>
      <c r="J36" s="76" t="s">
        <v>501</v>
      </c>
      <c r="K36" s="101" t="s">
        <v>501</v>
      </c>
      <c r="L36" s="101" t="s">
        <v>501</v>
      </c>
      <c r="M36" s="100" t="s">
        <v>501</v>
      </c>
    </row>
    <row r="37" spans="1:17" s="99" customFormat="1" ht="12" hidden="1" customHeight="1" x14ac:dyDescent="0.2">
      <c r="A37" s="76" t="s">
        <v>501</v>
      </c>
      <c r="B37" s="76"/>
      <c r="C37" s="76"/>
      <c r="D37" s="76"/>
      <c r="E37" s="76" t="s">
        <v>501</v>
      </c>
      <c r="F37" s="76" t="s">
        <v>501</v>
      </c>
      <c r="G37" s="76" t="s">
        <v>501</v>
      </c>
      <c r="H37" s="76" t="s">
        <v>501</v>
      </c>
      <c r="I37" s="76" t="s">
        <v>501</v>
      </c>
      <c r="J37" s="76" t="s">
        <v>501</v>
      </c>
      <c r="K37" s="101" t="s">
        <v>501</v>
      </c>
      <c r="L37" s="101" t="s">
        <v>501</v>
      </c>
      <c r="M37" s="100" t="s">
        <v>501</v>
      </c>
    </row>
    <row r="38" spans="1:17" s="99" customFormat="1" ht="12" hidden="1" customHeight="1" x14ac:dyDescent="0.2">
      <c r="A38" s="76" t="s">
        <v>501</v>
      </c>
      <c r="B38" s="76"/>
      <c r="C38" s="76"/>
      <c r="D38" s="76"/>
      <c r="E38" s="76" t="s">
        <v>501</v>
      </c>
      <c r="F38" s="76" t="s">
        <v>501</v>
      </c>
      <c r="G38" s="76" t="s">
        <v>501</v>
      </c>
      <c r="H38" s="76" t="s">
        <v>501</v>
      </c>
      <c r="I38" s="76" t="s">
        <v>501</v>
      </c>
      <c r="J38" s="76" t="s">
        <v>501</v>
      </c>
      <c r="K38" s="101" t="s">
        <v>501</v>
      </c>
      <c r="L38" s="101" t="s">
        <v>501</v>
      </c>
      <c r="M38" s="100" t="s">
        <v>501</v>
      </c>
    </row>
    <row r="39" spans="1:17" s="99" customFormat="1" ht="12" hidden="1" customHeight="1" x14ac:dyDescent="0.2">
      <c r="A39" s="76" t="s">
        <v>501</v>
      </c>
      <c r="B39" s="76"/>
      <c r="C39" s="76"/>
      <c r="D39" s="76"/>
      <c r="E39" s="76" t="s">
        <v>501</v>
      </c>
      <c r="F39" s="76" t="s">
        <v>501</v>
      </c>
      <c r="G39" s="76" t="s">
        <v>501</v>
      </c>
      <c r="H39" s="76" t="s">
        <v>501</v>
      </c>
      <c r="I39" s="76" t="s">
        <v>501</v>
      </c>
      <c r="J39" s="76" t="s">
        <v>501</v>
      </c>
      <c r="K39" s="101" t="s">
        <v>501</v>
      </c>
      <c r="L39" s="101" t="s">
        <v>501</v>
      </c>
      <c r="M39" s="100" t="s">
        <v>501</v>
      </c>
    </row>
    <row r="40" spans="1:17" s="99" customFormat="1" ht="12" hidden="1" customHeight="1" x14ac:dyDescent="0.2">
      <c r="A40" s="76" t="s">
        <v>501</v>
      </c>
      <c r="B40" s="76"/>
      <c r="C40" s="76"/>
      <c r="D40" s="76"/>
      <c r="E40" s="76" t="s">
        <v>501</v>
      </c>
      <c r="F40" s="76" t="s">
        <v>501</v>
      </c>
      <c r="G40" s="76" t="s">
        <v>501</v>
      </c>
      <c r="H40" s="76" t="s">
        <v>501</v>
      </c>
      <c r="I40" s="76" t="s">
        <v>501</v>
      </c>
      <c r="J40" s="76" t="s">
        <v>501</v>
      </c>
      <c r="K40" s="101" t="s">
        <v>501</v>
      </c>
      <c r="L40" s="101" t="s">
        <v>501</v>
      </c>
      <c r="M40" s="100" t="s">
        <v>501</v>
      </c>
    </row>
    <row r="41" spans="1:17" s="99" customFormat="1" ht="12" hidden="1" customHeight="1" x14ac:dyDescent="0.2">
      <c r="A41" s="76" t="s">
        <v>501</v>
      </c>
      <c r="B41" s="76"/>
      <c r="C41" s="76"/>
      <c r="D41" s="76"/>
      <c r="E41" s="76" t="s">
        <v>501</v>
      </c>
      <c r="F41" s="76" t="s">
        <v>501</v>
      </c>
      <c r="G41" s="76" t="s">
        <v>501</v>
      </c>
      <c r="H41" s="76" t="s">
        <v>501</v>
      </c>
      <c r="I41" s="76" t="s">
        <v>501</v>
      </c>
      <c r="J41" s="76" t="s">
        <v>501</v>
      </c>
      <c r="K41" s="101" t="s">
        <v>501</v>
      </c>
      <c r="L41" s="101" t="s">
        <v>501</v>
      </c>
      <c r="M41" s="100" t="s">
        <v>501</v>
      </c>
    </row>
    <row r="42" spans="1:17" s="99" customFormat="1" ht="12" hidden="1" customHeight="1" x14ac:dyDescent="0.2">
      <c r="A42" s="76" t="s">
        <v>501</v>
      </c>
      <c r="B42" s="76"/>
      <c r="C42" s="76"/>
      <c r="D42" s="76"/>
      <c r="E42" s="76" t="s">
        <v>501</v>
      </c>
      <c r="F42" s="76" t="s">
        <v>501</v>
      </c>
      <c r="G42" s="76" t="s">
        <v>501</v>
      </c>
      <c r="H42" s="76" t="s">
        <v>501</v>
      </c>
      <c r="I42" s="76" t="s">
        <v>501</v>
      </c>
      <c r="J42" s="76" t="s">
        <v>501</v>
      </c>
      <c r="K42" s="101" t="s">
        <v>501</v>
      </c>
      <c r="L42" s="101" t="s">
        <v>501</v>
      </c>
      <c r="M42" s="100" t="s">
        <v>501</v>
      </c>
    </row>
    <row r="43" spans="1:17" s="99" customFormat="1" ht="12" hidden="1" customHeight="1" x14ac:dyDescent="0.2">
      <c r="A43" s="76" t="s">
        <v>501</v>
      </c>
      <c r="B43" s="76"/>
      <c r="C43" s="76"/>
      <c r="D43" s="76"/>
      <c r="E43" s="76" t="s">
        <v>501</v>
      </c>
      <c r="F43" s="76" t="s">
        <v>501</v>
      </c>
      <c r="G43" s="76" t="s">
        <v>501</v>
      </c>
      <c r="H43" s="76" t="s">
        <v>501</v>
      </c>
      <c r="I43" s="76" t="s">
        <v>501</v>
      </c>
      <c r="J43" s="76" t="s">
        <v>501</v>
      </c>
      <c r="K43" s="101" t="s">
        <v>501</v>
      </c>
      <c r="L43" s="101" t="s">
        <v>501</v>
      </c>
      <c r="M43" s="100" t="s">
        <v>501</v>
      </c>
    </row>
    <row r="44" spans="1:17" ht="6" customHeight="1" x14ac:dyDescent="0.2">
      <c r="A44" s="76" t="s">
        <v>501</v>
      </c>
      <c r="B44" s="76"/>
      <c r="C44" s="76"/>
      <c r="D44" s="76"/>
      <c r="E44" s="76" t="s">
        <v>501</v>
      </c>
      <c r="F44" s="76" t="s">
        <v>501</v>
      </c>
      <c r="G44" s="76" t="s">
        <v>501</v>
      </c>
      <c r="H44" s="76" t="s">
        <v>501</v>
      </c>
      <c r="I44" s="76" t="s">
        <v>501</v>
      </c>
      <c r="J44" s="76" t="s">
        <v>501</v>
      </c>
      <c r="K44" s="278" t="s">
        <v>501</v>
      </c>
      <c r="L44" s="278" t="s">
        <v>501</v>
      </c>
      <c r="M44" s="410" t="s">
        <v>501</v>
      </c>
      <c r="N44" s="99"/>
      <c r="O44" s="99"/>
    </row>
    <row r="45" spans="1:17" s="99" customFormat="1" ht="3.75" customHeight="1" x14ac:dyDescent="0.2">
      <c r="A45" s="342"/>
      <c r="B45" s="342"/>
      <c r="C45" s="342"/>
      <c r="D45" s="342"/>
      <c r="E45" s="342"/>
      <c r="F45" s="342"/>
      <c r="G45" s="342"/>
      <c r="H45" s="342"/>
      <c r="I45" s="342"/>
      <c r="J45" s="342"/>
      <c r="K45" s="342"/>
      <c r="L45" s="342"/>
      <c r="M45" s="342"/>
    </row>
    <row r="46" spans="1:17" ht="6" customHeight="1" x14ac:dyDescent="0.2">
      <c r="A46" s="50"/>
      <c r="B46" s="50"/>
      <c r="C46" s="50"/>
      <c r="D46" s="50"/>
      <c r="E46" s="50"/>
      <c r="F46" s="50"/>
      <c r="G46" s="50"/>
      <c r="H46" s="50"/>
      <c r="I46" s="50"/>
      <c r="J46" s="50"/>
      <c r="K46" s="25"/>
      <c r="L46" s="25"/>
      <c r="M46" s="25"/>
      <c r="N46" s="99"/>
    </row>
    <row r="47" spans="1:17" ht="12.75" customHeight="1" x14ac:dyDescent="0.2">
      <c r="A47" s="417" t="s">
        <v>98</v>
      </c>
      <c r="B47" s="191"/>
      <c r="C47" s="191"/>
      <c r="D47" s="191"/>
      <c r="E47" s="191"/>
      <c r="F47" s="191"/>
      <c r="G47" s="191"/>
      <c r="H47" s="191"/>
      <c r="I47" s="191"/>
      <c r="J47" s="191"/>
      <c r="K47" s="191"/>
      <c r="L47" s="296"/>
      <c r="M47" s="296"/>
      <c r="N47" s="99"/>
    </row>
    <row r="48" spans="1:17" ht="8.25" customHeight="1" x14ac:dyDescent="0.2">
      <c r="A48" s="191"/>
      <c r="B48" s="191"/>
      <c r="C48" s="191"/>
      <c r="D48" s="191"/>
      <c r="E48" s="191"/>
      <c r="F48" s="191"/>
      <c r="G48" s="191"/>
      <c r="H48" s="191"/>
      <c r="I48" s="191"/>
      <c r="J48" s="191"/>
      <c r="K48" s="191"/>
      <c r="L48" s="210"/>
      <c r="M48" s="210"/>
      <c r="N48" s="99"/>
    </row>
    <row r="49" spans="1:22" ht="26.25" customHeight="1" x14ac:dyDescent="0.2">
      <c r="A49" s="562" t="s">
        <v>205</v>
      </c>
      <c r="B49" s="562"/>
      <c r="C49" s="562"/>
      <c r="D49" s="562"/>
      <c r="E49" s="562"/>
      <c r="F49" s="562"/>
      <c r="G49" s="562"/>
      <c r="H49" s="562"/>
      <c r="I49" s="562"/>
      <c r="J49" s="562"/>
      <c r="K49" s="562"/>
      <c r="L49" s="562"/>
      <c r="M49" s="562"/>
      <c r="N49" s="152"/>
      <c r="O49" s="152"/>
      <c r="P49" s="152"/>
      <c r="Q49" s="152"/>
      <c r="R49" s="152"/>
      <c r="S49" s="152"/>
      <c r="T49" s="41"/>
    </row>
    <row r="50" spans="1:22" ht="12" customHeight="1" x14ac:dyDescent="0.2">
      <c r="A50" s="449" t="s">
        <v>224</v>
      </c>
      <c r="B50" s="198"/>
      <c r="C50" s="198"/>
      <c r="D50" s="198"/>
      <c r="E50" s="68"/>
      <c r="F50" s="68"/>
      <c r="G50" s="68"/>
      <c r="H50" s="68"/>
      <c r="I50" s="68"/>
      <c r="J50" s="68"/>
      <c r="K50" s="68"/>
      <c r="L50" s="68"/>
      <c r="M50" s="68"/>
      <c r="N50" s="68"/>
      <c r="O50" s="68"/>
      <c r="P50" s="68"/>
      <c r="Q50" s="68"/>
      <c r="R50" s="210"/>
      <c r="S50" s="210"/>
      <c r="T50" s="210"/>
    </row>
    <row r="51" spans="1:22" ht="12" customHeight="1" x14ac:dyDescent="0.2">
      <c r="A51" s="449" t="s">
        <v>206</v>
      </c>
      <c r="B51" s="198"/>
      <c r="C51" s="198"/>
      <c r="D51" s="198"/>
      <c r="E51" s="203"/>
      <c r="F51" s="242"/>
      <c r="G51" s="242"/>
      <c r="H51" s="203"/>
      <c r="I51" s="203"/>
      <c r="J51" s="203"/>
      <c r="K51" s="270"/>
      <c r="L51" s="270"/>
      <c r="M51" s="270"/>
      <c r="N51" s="203"/>
      <c r="O51" s="242"/>
      <c r="P51" s="242"/>
      <c r="Q51" s="203"/>
      <c r="R51" s="210"/>
      <c r="S51" s="210"/>
      <c r="T51" s="210"/>
    </row>
    <row r="52" spans="1:22" ht="12" customHeight="1" x14ac:dyDescent="0.2">
      <c r="A52" s="449" t="s">
        <v>238</v>
      </c>
      <c r="B52" s="198"/>
      <c r="C52" s="198"/>
      <c r="D52" s="198"/>
      <c r="E52" s="218"/>
      <c r="F52" s="242"/>
      <c r="G52" s="242"/>
      <c r="H52" s="218"/>
      <c r="I52" s="218"/>
      <c r="J52" s="218"/>
      <c r="K52" s="270"/>
      <c r="L52" s="270"/>
      <c r="M52" s="270"/>
      <c r="N52" s="218"/>
      <c r="O52" s="242"/>
      <c r="P52" s="242"/>
      <c r="Q52" s="218"/>
      <c r="R52" s="220"/>
      <c r="S52" s="220"/>
      <c r="T52" s="220"/>
    </row>
    <row r="53" spans="1:22" ht="12.75" customHeight="1" x14ac:dyDescent="0.25">
      <c r="A53" s="449" t="s">
        <v>407</v>
      </c>
      <c r="B53" s="198"/>
      <c r="C53" s="198"/>
      <c r="D53" s="198"/>
      <c r="E53" s="136"/>
      <c r="F53" s="136"/>
      <c r="G53" s="136"/>
      <c r="H53" s="136"/>
      <c r="I53" s="136"/>
      <c r="J53" s="136"/>
      <c r="K53" s="136"/>
      <c r="L53" s="136"/>
      <c r="M53" s="136"/>
      <c r="N53" s="136"/>
      <c r="O53" s="136"/>
      <c r="P53" s="136"/>
      <c r="Q53" s="136"/>
      <c r="R53" s="210"/>
      <c r="S53" s="210"/>
      <c r="T53" s="210"/>
    </row>
    <row r="54" spans="1:22" ht="12.75" customHeight="1" x14ac:dyDescent="0.25">
      <c r="A54" s="449" t="s">
        <v>228</v>
      </c>
      <c r="B54" s="198"/>
      <c r="C54" s="198"/>
      <c r="D54" s="198"/>
      <c r="E54" s="136"/>
      <c r="F54" s="136"/>
      <c r="G54" s="136"/>
      <c r="H54" s="136"/>
      <c r="I54" s="136"/>
      <c r="J54" s="136"/>
      <c r="K54" s="136"/>
      <c r="L54" s="136"/>
      <c r="M54" s="136"/>
      <c r="N54" s="136"/>
      <c r="O54" s="136"/>
      <c r="P54" s="136"/>
      <c r="Q54" s="136"/>
      <c r="R54" s="220"/>
      <c r="S54" s="220"/>
      <c r="T54" s="220"/>
    </row>
    <row r="55" spans="1:22" s="164" customFormat="1" x14ac:dyDescent="0.25">
      <c r="A55" s="449" t="s">
        <v>207</v>
      </c>
      <c r="B55" s="198"/>
      <c r="C55" s="198"/>
      <c r="D55" s="198"/>
      <c r="E55" s="185"/>
      <c r="F55" s="185"/>
      <c r="G55" s="185"/>
      <c r="H55" s="185"/>
      <c r="I55" s="185"/>
      <c r="J55" s="185"/>
      <c r="K55" s="185"/>
      <c r="L55" s="185"/>
      <c r="M55" s="185"/>
      <c r="N55" s="186"/>
      <c r="O55" s="186"/>
      <c r="P55" s="186"/>
      <c r="Q55" s="186"/>
      <c r="R55" s="186"/>
      <c r="S55" s="186"/>
    </row>
    <row r="56" spans="1:22" x14ac:dyDescent="0.2">
      <c r="A56" s="449" t="s">
        <v>208</v>
      </c>
      <c r="B56" s="198"/>
      <c r="C56" s="198"/>
      <c r="D56" s="198"/>
      <c r="E56" s="189"/>
      <c r="F56" s="189"/>
      <c r="G56" s="189"/>
      <c r="H56" s="87"/>
      <c r="I56" s="87"/>
      <c r="J56" s="87"/>
      <c r="K56" s="87"/>
      <c r="L56" s="87"/>
      <c r="M56" s="87"/>
      <c r="N56" s="87"/>
      <c r="O56" s="87"/>
      <c r="P56" s="87"/>
      <c r="Q56" s="87"/>
      <c r="R56" s="87"/>
      <c r="S56" s="87"/>
      <c r="T56" s="43"/>
      <c r="V56" s="43"/>
    </row>
    <row r="57" spans="1:22" x14ac:dyDescent="0.2">
      <c r="A57" s="449" t="s">
        <v>225</v>
      </c>
      <c r="B57" s="198"/>
      <c r="C57" s="198"/>
      <c r="D57" s="198"/>
    </row>
    <row r="58" spans="1:22" x14ac:dyDescent="0.2">
      <c r="A58" s="449" t="s">
        <v>226</v>
      </c>
      <c r="B58" s="198"/>
      <c r="C58" s="198"/>
      <c r="D58" s="198"/>
      <c r="I58" s="43"/>
      <c r="J58" s="43"/>
      <c r="K58" s="43"/>
      <c r="L58" s="43"/>
      <c r="M58" s="43"/>
      <c r="N58" s="43"/>
      <c r="O58" s="43"/>
      <c r="P58" s="43"/>
      <c r="Q58" s="43"/>
      <c r="R58" s="43"/>
      <c r="S58" s="43"/>
      <c r="T58" s="43"/>
      <c r="U58" s="43"/>
      <c r="V58" s="43"/>
    </row>
    <row r="59" spans="1:22" x14ac:dyDescent="0.2">
      <c r="A59" s="449" t="s">
        <v>227</v>
      </c>
      <c r="B59" s="198"/>
      <c r="C59" s="198"/>
      <c r="D59" s="198"/>
    </row>
    <row r="60" spans="1:22" x14ac:dyDescent="0.2">
      <c r="A60" s="449"/>
      <c r="B60" s="41"/>
      <c r="C60" s="41"/>
      <c r="D60" s="41"/>
      <c r="E60" s="41"/>
      <c r="F60" s="41"/>
      <c r="G60" s="41"/>
      <c r="H60" s="41"/>
    </row>
    <row r="61" spans="1:22" x14ac:dyDescent="0.2">
      <c r="A61" s="449"/>
      <c r="B61" s="41"/>
      <c r="C61" s="41"/>
      <c r="D61" s="41"/>
      <c r="E61" s="41"/>
      <c r="F61" s="41"/>
      <c r="G61" s="41"/>
      <c r="H61" s="41"/>
    </row>
    <row r="62" spans="1:22" x14ac:dyDescent="0.2">
      <c r="A62" s="41"/>
      <c r="B62" s="41"/>
      <c r="C62" s="41"/>
      <c r="D62" s="41"/>
      <c r="E62" s="41"/>
      <c r="F62" s="41"/>
      <c r="G62" s="41"/>
      <c r="H62" s="41"/>
    </row>
    <row r="63" spans="1:22" x14ac:dyDescent="0.2">
      <c r="A63" s="41"/>
      <c r="B63" s="41"/>
      <c r="C63" s="41"/>
      <c r="D63" s="41"/>
      <c r="E63" s="41"/>
      <c r="F63" s="41"/>
      <c r="G63" s="41"/>
      <c r="H63" s="41"/>
    </row>
    <row r="64" spans="1:22" x14ac:dyDescent="0.2">
      <c r="A64" s="41"/>
      <c r="B64" s="41"/>
      <c r="C64" s="41"/>
      <c r="D64" s="41"/>
      <c r="E64" s="41"/>
      <c r="F64" s="41"/>
      <c r="G64" s="41"/>
      <c r="H64" s="41"/>
    </row>
    <row r="65" spans="1:24" x14ac:dyDescent="0.2">
      <c r="A65" s="41"/>
      <c r="B65" s="41"/>
      <c r="C65" s="41"/>
      <c r="D65" s="41"/>
      <c r="E65" s="41"/>
      <c r="F65" s="41"/>
      <c r="G65" s="41"/>
      <c r="H65" s="41"/>
    </row>
    <row r="66" spans="1:24" x14ac:dyDescent="0.2">
      <c r="A66" s="41"/>
      <c r="B66" s="41"/>
      <c r="C66" s="41"/>
      <c r="D66" s="41"/>
      <c r="E66" s="41"/>
      <c r="F66" s="41"/>
      <c r="G66" s="41"/>
      <c r="H66" s="41"/>
    </row>
    <row r="67" spans="1:24" x14ac:dyDescent="0.2">
      <c r="A67" s="41"/>
      <c r="B67" s="41"/>
      <c r="C67" s="41"/>
      <c r="D67" s="41"/>
      <c r="E67" s="41"/>
      <c r="F67" s="41"/>
      <c r="G67" s="41"/>
      <c r="H67" s="41"/>
      <c r="N67" s="43"/>
      <c r="O67" s="43"/>
      <c r="P67" s="43"/>
      <c r="Q67" s="43"/>
      <c r="R67" s="43"/>
      <c r="S67" s="43"/>
      <c r="T67" s="43"/>
      <c r="U67" s="43"/>
      <c r="V67" s="43"/>
      <c r="W67" s="43"/>
      <c r="X67" s="43"/>
    </row>
    <row r="68" spans="1:24" x14ac:dyDescent="0.2">
      <c r="A68" s="41"/>
      <c r="B68" s="41"/>
      <c r="C68" s="41"/>
      <c r="D68" s="41"/>
      <c r="E68" s="41"/>
      <c r="F68" s="41"/>
      <c r="G68" s="41"/>
      <c r="H68" s="41"/>
    </row>
    <row r="69" spans="1:24" x14ac:dyDescent="0.2">
      <c r="A69" s="41"/>
      <c r="B69" s="41"/>
      <c r="C69" s="41"/>
      <c r="D69" s="41"/>
      <c r="E69" s="41"/>
      <c r="F69" s="41"/>
      <c r="G69" s="41"/>
      <c r="H69" s="41"/>
    </row>
    <row r="70" spans="1:24" x14ac:dyDescent="0.2">
      <c r="A70" s="41"/>
      <c r="B70" s="41"/>
      <c r="C70" s="41"/>
      <c r="D70" s="41"/>
      <c r="E70" s="41"/>
      <c r="F70" s="41"/>
      <c r="G70" s="41"/>
      <c r="H70" s="41"/>
    </row>
    <row r="71" spans="1:24" x14ac:dyDescent="0.2">
      <c r="A71" s="41"/>
      <c r="B71" s="41"/>
      <c r="C71" s="41"/>
      <c r="D71" s="41"/>
      <c r="E71" s="41"/>
      <c r="F71" s="41"/>
      <c r="G71" s="41"/>
      <c r="H71" s="41"/>
    </row>
    <row r="72" spans="1:24" x14ac:dyDescent="0.2">
      <c r="A72" s="41"/>
      <c r="B72" s="41"/>
      <c r="C72" s="41"/>
      <c r="D72" s="41"/>
      <c r="E72" s="41"/>
      <c r="F72" s="41"/>
      <c r="G72" s="41"/>
      <c r="H72" s="41"/>
    </row>
    <row r="73" spans="1:24" x14ac:dyDescent="0.2">
      <c r="A73" s="41"/>
      <c r="B73" s="41"/>
      <c r="C73" s="41"/>
      <c r="D73" s="41"/>
      <c r="E73" s="41"/>
      <c r="F73" s="41"/>
      <c r="G73" s="41"/>
      <c r="H73" s="41"/>
    </row>
    <row r="74" spans="1:24" x14ac:dyDescent="0.2">
      <c r="A74" s="41"/>
      <c r="B74" s="41"/>
      <c r="C74" s="41"/>
      <c r="D74" s="41"/>
      <c r="E74" s="41"/>
      <c r="F74" s="41"/>
      <c r="G74" s="41"/>
      <c r="H74" s="41"/>
    </row>
    <row r="75" spans="1:24" x14ac:dyDescent="0.2">
      <c r="A75" s="41"/>
      <c r="B75" s="41"/>
      <c r="C75" s="41"/>
      <c r="D75" s="41"/>
      <c r="E75" s="41"/>
      <c r="F75" s="41"/>
    </row>
    <row r="76" spans="1:24" x14ac:dyDescent="0.2">
      <c r="A76" s="41"/>
      <c r="B76" s="41"/>
      <c r="C76" s="41"/>
      <c r="D76" s="41"/>
      <c r="E76" s="41"/>
      <c r="F76" s="41"/>
    </row>
    <row r="77" spans="1:24" x14ac:dyDescent="0.2">
      <c r="A77" s="41"/>
      <c r="B77" s="41"/>
      <c r="C77" s="41"/>
      <c r="D77" s="41"/>
      <c r="E77" s="41"/>
      <c r="F77" s="41"/>
    </row>
    <row r="78" spans="1:24" x14ac:dyDescent="0.2">
      <c r="A78" s="41"/>
      <c r="B78" s="41"/>
      <c r="C78" s="41"/>
      <c r="D78" s="41"/>
      <c r="E78" s="41"/>
      <c r="F78" s="41"/>
    </row>
    <row r="79" spans="1:24" x14ac:dyDescent="0.2">
      <c r="A79" s="41"/>
      <c r="B79" s="41"/>
      <c r="C79" s="41"/>
      <c r="D79" s="41"/>
      <c r="E79" s="41"/>
      <c r="F79" s="41"/>
    </row>
    <row r="80" spans="1:24" x14ac:dyDescent="0.2">
      <c r="A80" s="41"/>
      <c r="B80" s="41"/>
      <c r="C80" s="41"/>
      <c r="D80" s="41"/>
      <c r="E80" s="41"/>
      <c r="F80" s="41"/>
    </row>
    <row r="81" spans="1:7" x14ac:dyDescent="0.2">
      <c r="A81" s="41"/>
      <c r="B81" s="41"/>
      <c r="C81" s="41"/>
      <c r="D81" s="41"/>
      <c r="E81" s="41"/>
      <c r="F81" s="41"/>
    </row>
    <row r="82" spans="1:7" x14ac:dyDescent="0.2">
      <c r="A82" s="41"/>
      <c r="B82" s="41"/>
      <c r="C82" s="41"/>
      <c r="D82" s="41"/>
      <c r="E82" s="41"/>
      <c r="F82" s="41"/>
    </row>
    <row r="83" spans="1:7" x14ac:dyDescent="0.2">
      <c r="A83" s="41"/>
      <c r="B83" s="41"/>
      <c r="C83" s="41"/>
      <c r="D83" s="41"/>
      <c r="E83" s="41"/>
      <c r="F83" s="41"/>
    </row>
    <row r="84" spans="1:7" x14ac:dyDescent="0.2">
      <c r="A84" s="41"/>
      <c r="B84" s="41"/>
      <c r="C84" s="41"/>
      <c r="D84" s="41"/>
      <c r="E84" s="41"/>
      <c r="F84" s="41"/>
    </row>
    <row r="85" spans="1:7" x14ac:dyDescent="0.2">
      <c r="A85" s="41"/>
      <c r="B85" s="41"/>
      <c r="C85" s="41"/>
      <c r="D85" s="41"/>
      <c r="E85" s="41"/>
      <c r="F85" s="41"/>
    </row>
    <row r="86" spans="1:7" x14ac:dyDescent="0.2">
      <c r="A86" s="41"/>
      <c r="B86" s="41"/>
      <c r="C86" s="41"/>
      <c r="D86" s="41"/>
      <c r="E86" s="41"/>
      <c r="F86" s="41"/>
    </row>
    <row r="87" spans="1:7" x14ac:dyDescent="0.2">
      <c r="A87" s="41"/>
      <c r="B87" s="41"/>
      <c r="C87" s="41"/>
      <c r="D87" s="41"/>
      <c r="E87" s="41"/>
      <c r="F87" s="41"/>
    </row>
    <row r="88" spans="1:7" x14ac:dyDescent="0.2">
      <c r="A88" s="41"/>
      <c r="B88" s="41"/>
      <c r="C88" s="41"/>
      <c r="D88" s="41"/>
      <c r="E88" s="41"/>
      <c r="F88" s="41"/>
    </row>
    <row r="89" spans="1:7" x14ac:dyDescent="0.2">
      <c r="A89" s="41"/>
      <c r="B89" s="41"/>
      <c r="C89" s="41"/>
      <c r="D89" s="41"/>
      <c r="E89" s="41"/>
      <c r="F89" s="41"/>
    </row>
    <row r="90" spans="1:7" x14ac:dyDescent="0.2">
      <c r="A90" s="41"/>
      <c r="B90" s="41"/>
      <c r="C90" s="41"/>
      <c r="D90" s="41"/>
      <c r="E90" s="41"/>
      <c r="F90" s="41"/>
    </row>
    <row r="91" spans="1:7" x14ac:dyDescent="0.2">
      <c r="A91" s="41"/>
      <c r="B91" s="41"/>
      <c r="C91" s="41"/>
      <c r="D91" s="41"/>
      <c r="E91" s="41"/>
      <c r="F91" s="41"/>
    </row>
    <row r="92" spans="1:7" x14ac:dyDescent="0.2">
      <c r="A92" s="73"/>
      <c r="B92" s="73"/>
      <c r="C92" s="73"/>
      <c r="D92" s="73"/>
      <c r="E92" s="77"/>
      <c r="F92" s="77"/>
      <c r="G92" s="24"/>
    </row>
    <row r="93" spans="1:7" x14ac:dyDescent="0.2">
      <c r="A93" s="73"/>
      <c r="B93" s="73"/>
      <c r="C93" s="73"/>
      <c r="D93" s="73"/>
      <c r="E93" s="77"/>
      <c r="F93" s="77"/>
      <c r="G93" s="24"/>
    </row>
    <row r="94" spans="1:7" x14ac:dyDescent="0.2">
      <c r="A94" s="73"/>
      <c r="B94" s="73"/>
      <c r="C94" s="73"/>
      <c r="D94" s="73"/>
      <c r="E94" s="77"/>
      <c r="F94" s="77"/>
      <c r="G94" s="24"/>
    </row>
    <row r="95" spans="1:7" x14ac:dyDescent="0.2">
      <c r="A95" s="73"/>
      <c r="B95" s="73"/>
      <c r="C95" s="73"/>
      <c r="D95" s="73"/>
      <c r="E95" s="77"/>
      <c r="F95" s="77"/>
      <c r="G95" s="24"/>
    </row>
    <row r="96" spans="1:7" x14ac:dyDescent="0.2">
      <c r="A96" s="73"/>
      <c r="B96" s="73"/>
      <c r="C96" s="73"/>
      <c r="D96" s="73"/>
      <c r="E96" s="77"/>
      <c r="F96" s="77"/>
      <c r="G96" s="24"/>
    </row>
    <row r="97" spans="1:7" x14ac:dyDescent="0.2">
      <c r="A97" s="73"/>
      <c r="B97" s="73"/>
      <c r="C97" s="73"/>
      <c r="D97" s="73"/>
      <c r="E97" s="77"/>
      <c r="F97" s="77"/>
      <c r="G97" s="24"/>
    </row>
    <row r="98" spans="1:7" x14ac:dyDescent="0.2">
      <c r="A98" s="73"/>
      <c r="B98" s="73"/>
      <c r="C98" s="73"/>
      <c r="D98" s="73"/>
      <c r="E98" s="77"/>
      <c r="F98" s="77"/>
      <c r="G98" s="24"/>
    </row>
    <row r="99" spans="1:7" x14ac:dyDescent="0.2">
      <c r="A99" s="73"/>
      <c r="B99" s="73"/>
      <c r="C99" s="73"/>
      <c r="D99" s="73"/>
      <c r="E99" s="77"/>
      <c r="F99" s="77"/>
      <c r="G99" s="24"/>
    </row>
    <row r="100" spans="1:7" x14ac:dyDescent="0.2">
      <c r="A100" s="73"/>
      <c r="B100" s="73"/>
      <c r="C100" s="73"/>
      <c r="D100" s="73"/>
      <c r="E100" s="77"/>
      <c r="F100" s="77"/>
      <c r="G100" s="24"/>
    </row>
    <row r="101" spans="1:7" x14ac:dyDescent="0.2">
      <c r="A101" s="73"/>
      <c r="B101" s="73"/>
      <c r="C101" s="73"/>
      <c r="D101" s="73"/>
      <c r="E101" s="77"/>
      <c r="F101" s="77"/>
      <c r="G101" s="24"/>
    </row>
    <row r="102" spans="1:7" x14ac:dyDescent="0.2">
      <c r="A102" s="73"/>
      <c r="B102" s="73"/>
      <c r="C102" s="73"/>
      <c r="D102" s="73"/>
      <c r="E102" s="77"/>
      <c r="F102" s="77"/>
      <c r="G102" s="24"/>
    </row>
    <row r="103" spans="1:7" x14ac:dyDescent="0.2">
      <c r="A103" s="73"/>
      <c r="B103" s="73"/>
      <c r="C103" s="73"/>
      <c r="D103" s="73"/>
      <c r="E103" s="77"/>
      <c r="F103" s="77"/>
      <c r="G103" s="24"/>
    </row>
    <row r="104" spans="1:7" x14ac:dyDescent="0.2">
      <c r="A104" s="73"/>
      <c r="B104" s="73"/>
      <c r="C104" s="73"/>
      <c r="D104" s="73"/>
      <c r="E104" s="77"/>
      <c r="F104" s="77"/>
      <c r="G104" s="24"/>
    </row>
    <row r="105" spans="1:7" x14ac:dyDescent="0.2">
      <c r="A105" s="73"/>
      <c r="B105" s="73"/>
      <c r="C105" s="73"/>
      <c r="D105" s="73"/>
      <c r="E105" s="77"/>
      <c r="F105" s="77"/>
      <c r="G105" s="24"/>
    </row>
    <row r="106" spans="1:7" x14ac:dyDescent="0.2">
      <c r="A106" s="73"/>
      <c r="B106" s="73"/>
      <c r="C106" s="73"/>
      <c r="D106" s="73"/>
      <c r="E106" s="77"/>
      <c r="F106" s="77"/>
      <c r="G106" s="24"/>
    </row>
    <row r="107" spans="1:7" x14ac:dyDescent="0.2">
      <c r="A107" s="73"/>
      <c r="B107" s="73"/>
      <c r="C107" s="73"/>
      <c r="D107" s="73"/>
      <c r="E107" s="77"/>
      <c r="F107" s="77"/>
      <c r="G107" s="24"/>
    </row>
    <row r="108" spans="1:7" x14ac:dyDescent="0.2">
      <c r="A108" s="73"/>
      <c r="B108" s="73"/>
      <c r="C108" s="73"/>
      <c r="D108" s="73"/>
      <c r="E108" s="77"/>
      <c r="F108" s="77"/>
      <c r="G108" s="24"/>
    </row>
    <row r="109" spans="1:7" x14ac:dyDescent="0.2">
      <c r="A109" s="73"/>
      <c r="B109" s="73"/>
      <c r="C109" s="73"/>
      <c r="D109" s="73"/>
      <c r="E109" s="77"/>
      <c r="F109" s="77"/>
      <c r="G109" s="24"/>
    </row>
    <row r="110" spans="1:7" x14ac:dyDescent="0.2">
      <c r="A110" s="73"/>
      <c r="B110" s="73"/>
      <c r="C110" s="73"/>
      <c r="D110" s="73"/>
      <c r="E110" s="77"/>
      <c r="F110" s="77"/>
      <c r="G110" s="24"/>
    </row>
    <row r="111" spans="1:7" x14ac:dyDescent="0.2">
      <c r="A111" s="73"/>
      <c r="B111" s="73"/>
      <c r="C111" s="73"/>
      <c r="D111" s="73"/>
      <c r="E111" s="77"/>
      <c r="F111" s="77"/>
      <c r="G111" s="24"/>
    </row>
    <row r="112" spans="1:7" x14ac:dyDescent="0.2">
      <c r="A112" s="73"/>
      <c r="B112" s="73"/>
      <c r="C112" s="73"/>
      <c r="D112" s="73"/>
      <c r="E112" s="77"/>
      <c r="F112" s="77"/>
      <c r="G112" s="24"/>
    </row>
    <row r="113" spans="1:7" x14ac:dyDescent="0.2">
      <c r="A113" s="73"/>
      <c r="B113" s="73"/>
      <c r="C113" s="73"/>
      <c r="D113" s="73"/>
      <c r="E113" s="77"/>
      <c r="F113" s="77"/>
      <c r="G113" s="24"/>
    </row>
    <row r="114" spans="1:7" x14ac:dyDescent="0.2">
      <c r="A114" s="73"/>
      <c r="B114" s="73"/>
      <c r="C114" s="73"/>
      <c r="D114" s="73"/>
      <c r="E114" s="77"/>
      <c r="F114" s="77"/>
      <c r="G114" s="24"/>
    </row>
    <row r="115" spans="1:7" x14ac:dyDescent="0.2">
      <c r="A115" s="73"/>
      <c r="B115" s="73"/>
      <c r="C115" s="73"/>
      <c r="D115" s="73"/>
      <c r="E115" s="77"/>
      <c r="F115" s="77"/>
      <c r="G115" s="24"/>
    </row>
    <row r="116" spans="1:7" x14ac:dyDescent="0.2">
      <c r="A116" s="73"/>
      <c r="B116" s="73"/>
      <c r="C116" s="73"/>
      <c r="D116" s="73"/>
      <c r="E116" s="77"/>
      <c r="F116" s="77"/>
      <c r="G116" s="24"/>
    </row>
    <row r="117" spans="1:7" x14ac:dyDescent="0.2">
      <c r="A117" s="73"/>
      <c r="B117" s="73"/>
      <c r="C117" s="73"/>
      <c r="D117" s="73"/>
      <c r="E117" s="77"/>
      <c r="F117" s="77"/>
      <c r="G117" s="24"/>
    </row>
    <row r="118" spans="1:7" x14ac:dyDescent="0.2">
      <c r="A118" s="73"/>
      <c r="B118" s="73"/>
      <c r="C118" s="73"/>
      <c r="D118" s="73"/>
      <c r="E118" s="77"/>
      <c r="F118" s="77"/>
      <c r="G118" s="24"/>
    </row>
    <row r="119" spans="1:7" x14ac:dyDescent="0.2">
      <c r="A119" s="73"/>
      <c r="B119" s="73"/>
      <c r="C119" s="73"/>
      <c r="D119" s="73"/>
      <c r="E119" s="77"/>
      <c r="F119" s="77"/>
      <c r="G119" s="24"/>
    </row>
    <row r="120" spans="1:7" x14ac:dyDescent="0.2">
      <c r="A120" s="73"/>
      <c r="B120" s="73"/>
      <c r="C120" s="73"/>
      <c r="D120" s="73"/>
      <c r="E120" s="77"/>
      <c r="F120" s="77"/>
      <c r="G120" s="24"/>
    </row>
    <row r="121" spans="1:7" x14ac:dyDescent="0.2">
      <c r="A121" s="73"/>
      <c r="B121" s="73"/>
      <c r="C121" s="73"/>
      <c r="D121" s="73"/>
      <c r="E121" s="77"/>
      <c r="F121" s="77"/>
      <c r="G121" s="24"/>
    </row>
    <row r="122" spans="1:7" x14ac:dyDescent="0.2">
      <c r="A122" s="73"/>
      <c r="B122" s="73"/>
      <c r="C122" s="73"/>
      <c r="D122" s="73"/>
      <c r="E122" s="77"/>
      <c r="F122" s="77"/>
      <c r="G122" s="24"/>
    </row>
    <row r="123" spans="1:7" x14ac:dyDescent="0.2">
      <c r="A123" s="73"/>
      <c r="B123" s="73"/>
      <c r="C123" s="73"/>
      <c r="D123" s="73"/>
      <c r="E123" s="77"/>
      <c r="F123" s="77"/>
      <c r="G123" s="24"/>
    </row>
    <row r="124" spans="1:7" x14ac:dyDescent="0.2">
      <c r="A124" s="73"/>
      <c r="B124" s="73"/>
      <c r="C124" s="73"/>
      <c r="D124" s="73"/>
      <c r="E124" s="77"/>
      <c r="F124" s="77"/>
      <c r="G124" s="24"/>
    </row>
    <row r="125" spans="1:7" x14ac:dyDescent="0.2">
      <c r="A125" s="73"/>
      <c r="B125" s="73"/>
      <c r="C125" s="73"/>
      <c r="D125" s="73"/>
      <c r="E125" s="77"/>
      <c r="F125" s="77"/>
      <c r="G125" s="24"/>
    </row>
    <row r="126" spans="1:7" x14ac:dyDescent="0.2">
      <c r="A126" s="73"/>
      <c r="B126" s="73"/>
      <c r="C126" s="73"/>
      <c r="D126" s="73"/>
      <c r="E126" s="77"/>
      <c r="F126" s="77"/>
      <c r="G126" s="24"/>
    </row>
    <row r="127" spans="1:7" x14ac:dyDescent="0.2">
      <c r="A127" s="73"/>
      <c r="B127" s="73"/>
      <c r="C127" s="73"/>
      <c r="D127" s="73"/>
      <c r="E127" s="77"/>
      <c r="F127" s="77"/>
      <c r="G127" s="24"/>
    </row>
    <row r="128" spans="1:7" x14ac:dyDescent="0.2">
      <c r="A128" s="73"/>
      <c r="B128" s="73"/>
      <c r="C128" s="73"/>
      <c r="D128" s="73"/>
      <c r="E128" s="77"/>
      <c r="F128" s="77"/>
      <c r="G128" s="24"/>
    </row>
    <row r="129" spans="1:8" x14ac:dyDescent="0.2">
      <c r="A129" s="73"/>
      <c r="B129" s="73"/>
      <c r="C129" s="73"/>
      <c r="D129" s="73"/>
      <c r="E129" s="77"/>
      <c r="F129" s="77"/>
      <c r="G129" s="24"/>
    </row>
    <row r="130" spans="1:8" x14ac:dyDescent="0.2">
      <c r="A130" s="73"/>
      <c r="B130" s="73"/>
      <c r="C130" s="73"/>
      <c r="D130" s="73"/>
      <c r="E130" s="77"/>
      <c r="F130" s="77"/>
      <c r="G130" s="24"/>
    </row>
    <row r="131" spans="1:8" x14ac:dyDescent="0.2">
      <c r="A131" s="73"/>
      <c r="B131" s="73"/>
      <c r="C131" s="73"/>
      <c r="D131" s="73"/>
      <c r="E131" s="77"/>
      <c r="F131" s="77"/>
      <c r="G131" s="24"/>
    </row>
    <row r="132" spans="1:8" x14ac:dyDescent="0.2">
      <c r="A132" s="73"/>
      <c r="B132" s="73"/>
      <c r="C132" s="73"/>
      <c r="D132" s="73"/>
      <c r="E132" s="77"/>
      <c r="F132" s="77"/>
      <c r="G132" s="24"/>
    </row>
    <row r="133" spans="1:8" x14ac:dyDescent="0.2">
      <c r="A133" s="73"/>
      <c r="B133" s="73"/>
      <c r="C133" s="73"/>
      <c r="D133" s="73"/>
      <c r="E133" s="77"/>
      <c r="F133" s="77"/>
      <c r="G133" s="24"/>
    </row>
    <row r="134" spans="1:8" x14ac:dyDescent="0.2">
      <c r="A134" s="73"/>
      <c r="B134" s="73"/>
      <c r="C134" s="73"/>
      <c r="D134" s="73"/>
      <c r="E134" s="77"/>
      <c r="F134" s="77"/>
      <c r="G134" s="24"/>
    </row>
    <row r="135" spans="1:8" x14ac:dyDescent="0.2">
      <c r="A135" s="73"/>
      <c r="B135" s="73"/>
      <c r="C135" s="73"/>
      <c r="D135" s="73"/>
      <c r="E135" s="77"/>
      <c r="F135" s="77"/>
      <c r="G135" s="24"/>
    </row>
    <row r="136" spans="1:8" x14ac:dyDescent="0.2">
      <c r="A136" s="73"/>
      <c r="B136" s="73"/>
      <c r="C136" s="73"/>
      <c r="D136" s="73"/>
      <c r="E136" s="77"/>
      <c r="F136" s="77"/>
      <c r="G136" s="24"/>
    </row>
    <row r="137" spans="1:8" x14ac:dyDescent="0.2">
      <c r="A137" s="73"/>
      <c r="B137" s="73"/>
      <c r="C137" s="73"/>
      <c r="D137" s="73"/>
      <c r="E137" s="77"/>
      <c r="F137" s="77"/>
      <c r="G137" s="24"/>
    </row>
    <row r="138" spans="1:8" x14ac:dyDescent="0.2">
      <c r="A138" s="73"/>
      <c r="B138" s="73"/>
      <c r="C138" s="73"/>
      <c r="D138" s="73"/>
      <c r="E138" s="77"/>
      <c r="F138" s="77"/>
      <c r="G138" s="24"/>
    </row>
    <row r="139" spans="1:8" x14ac:dyDescent="0.2">
      <c r="A139" s="73"/>
      <c r="B139" s="73"/>
      <c r="C139" s="73"/>
      <c r="D139" s="73"/>
      <c r="E139" s="77"/>
      <c r="F139" s="77"/>
      <c r="G139" s="24"/>
    </row>
    <row r="140" spans="1:8" s="24" customFormat="1" x14ac:dyDescent="0.2">
      <c r="A140" s="73"/>
      <c r="B140" s="73"/>
      <c r="C140" s="73"/>
      <c r="D140" s="73"/>
      <c r="E140" s="77"/>
      <c r="F140" s="77"/>
      <c r="H140" s="22"/>
    </row>
    <row r="141" spans="1:8" s="24" customFormat="1" x14ac:dyDescent="0.2">
      <c r="A141" s="73"/>
      <c r="B141" s="73"/>
      <c r="C141" s="73"/>
      <c r="D141" s="73"/>
      <c r="E141" s="77"/>
      <c r="F141" s="77"/>
      <c r="H141" s="22"/>
    </row>
    <row r="142" spans="1:8" s="24" customFormat="1" x14ac:dyDescent="0.2">
      <c r="A142" s="73"/>
      <c r="B142" s="73"/>
      <c r="C142" s="73"/>
      <c r="D142" s="73"/>
      <c r="E142" s="77"/>
      <c r="F142" s="77"/>
      <c r="H142" s="22"/>
    </row>
    <row r="143" spans="1:8" s="24" customFormat="1" x14ac:dyDescent="0.2">
      <c r="A143" s="73"/>
      <c r="B143" s="73"/>
      <c r="C143" s="73"/>
      <c r="D143" s="73"/>
      <c r="E143" s="77"/>
      <c r="F143" s="77"/>
      <c r="H143" s="22"/>
    </row>
    <row r="144" spans="1:8" s="24" customFormat="1" x14ac:dyDescent="0.2">
      <c r="A144" s="73"/>
      <c r="B144" s="73"/>
      <c r="C144" s="73"/>
      <c r="D144" s="73"/>
      <c r="E144" s="77"/>
      <c r="F144" s="77"/>
      <c r="H144" s="22"/>
    </row>
    <row r="145" spans="1:19" s="24" customFormat="1" x14ac:dyDescent="0.2">
      <c r="A145" s="73"/>
      <c r="B145" s="73"/>
      <c r="C145" s="73"/>
      <c r="D145" s="73"/>
      <c r="E145" s="77"/>
      <c r="F145" s="77"/>
      <c r="H145" s="22"/>
    </row>
    <row r="146" spans="1:19" s="24" customFormat="1" x14ac:dyDescent="0.2">
      <c r="A146" s="73"/>
      <c r="B146" s="73"/>
      <c r="C146" s="73"/>
      <c r="D146" s="73"/>
      <c r="E146" s="77"/>
      <c r="F146" s="77"/>
      <c r="H146" s="22"/>
    </row>
    <row r="147" spans="1:19" s="24" customFormat="1" x14ac:dyDescent="0.2">
      <c r="A147" s="73"/>
      <c r="B147" s="73"/>
      <c r="C147" s="73"/>
      <c r="D147" s="73"/>
      <c r="E147" s="77"/>
      <c r="F147" s="77"/>
      <c r="H147" s="22"/>
    </row>
    <row r="148" spans="1:19" s="24" customFormat="1" x14ac:dyDescent="0.2">
      <c r="A148" s="73"/>
      <c r="B148" s="73"/>
      <c r="C148" s="73"/>
      <c r="D148" s="73"/>
      <c r="E148" s="77"/>
      <c r="F148" s="77"/>
      <c r="H148" s="22"/>
    </row>
    <row r="149" spans="1:19" s="24" customFormat="1" x14ac:dyDescent="0.2">
      <c r="A149" s="73"/>
      <c r="B149" s="73"/>
      <c r="C149" s="73"/>
      <c r="D149" s="73"/>
      <c r="E149" s="77"/>
      <c r="F149" s="77"/>
      <c r="H149" s="22"/>
    </row>
    <row r="150" spans="1:19" s="24" customFormat="1" x14ac:dyDescent="0.2">
      <c r="A150" s="73"/>
      <c r="B150" s="73"/>
      <c r="C150" s="73"/>
      <c r="D150" s="73"/>
      <c r="E150" s="77"/>
      <c r="F150" s="77"/>
      <c r="H150" s="22"/>
    </row>
    <row r="151" spans="1:19" s="24" customFormat="1" x14ac:dyDescent="0.2">
      <c r="A151" s="73"/>
      <c r="B151" s="73"/>
      <c r="C151" s="73"/>
      <c r="D151" s="73"/>
      <c r="E151" s="77"/>
      <c r="F151" s="77"/>
      <c r="H151" s="22"/>
    </row>
    <row r="152" spans="1:19" x14ac:dyDescent="0.2">
      <c r="A152" s="73"/>
      <c r="B152" s="73"/>
      <c r="C152" s="73"/>
      <c r="D152" s="73"/>
      <c r="E152" s="77"/>
      <c r="F152" s="77"/>
      <c r="G152" s="24"/>
    </row>
    <row r="153" spans="1:19" x14ac:dyDescent="0.2">
      <c r="A153" s="73"/>
      <c r="B153" s="73"/>
      <c r="C153" s="73"/>
      <c r="D153" s="73"/>
      <c r="E153" s="77"/>
      <c r="F153" s="77"/>
      <c r="G153" s="24"/>
    </row>
    <row r="154" spans="1:19" s="24" customFormat="1" x14ac:dyDescent="0.2">
      <c r="A154" s="73"/>
      <c r="B154" s="73"/>
      <c r="C154" s="73"/>
      <c r="D154" s="73"/>
      <c r="E154" s="77"/>
      <c r="F154" s="77"/>
      <c r="H154" s="22"/>
    </row>
    <row r="155" spans="1:19" s="24" customFormat="1" x14ac:dyDescent="0.2">
      <c r="A155" s="73"/>
      <c r="B155" s="73"/>
      <c r="C155" s="73"/>
      <c r="D155" s="73"/>
      <c r="E155" s="77"/>
      <c r="F155" s="77"/>
      <c r="H155" s="22"/>
    </row>
    <row r="156" spans="1:19" s="24" customFormat="1" x14ac:dyDescent="0.2">
      <c r="A156" s="73"/>
      <c r="B156" s="73"/>
      <c r="C156" s="73"/>
      <c r="D156" s="73"/>
      <c r="E156" s="77"/>
      <c r="F156" s="77"/>
      <c r="H156" s="22"/>
    </row>
    <row r="157" spans="1:19" x14ac:dyDescent="0.2">
      <c r="A157" s="73"/>
      <c r="B157" s="73"/>
      <c r="C157" s="73"/>
      <c r="D157" s="73"/>
      <c r="E157" s="77"/>
      <c r="F157" s="77"/>
      <c r="G157" s="24"/>
    </row>
    <row r="158" spans="1:19" ht="11.25" customHeight="1" x14ac:dyDescent="0.2">
      <c r="A158" s="73"/>
      <c r="B158" s="73"/>
      <c r="C158" s="73"/>
      <c r="D158" s="73"/>
      <c r="E158" s="77"/>
      <c r="F158" s="77"/>
      <c r="G158" s="24"/>
    </row>
    <row r="159" spans="1:19" x14ac:dyDescent="0.2">
      <c r="A159" s="73"/>
      <c r="B159" s="73"/>
      <c r="C159" s="73"/>
      <c r="D159" s="73"/>
      <c r="E159" s="77"/>
      <c r="F159" s="77"/>
      <c r="G159" s="24"/>
    </row>
    <row r="160" spans="1:19" x14ac:dyDescent="0.2">
      <c r="A160" s="73"/>
      <c r="B160" s="73"/>
      <c r="C160" s="73"/>
      <c r="D160" s="73"/>
      <c r="E160" s="77"/>
      <c r="F160" s="77"/>
      <c r="G160" s="24"/>
      <c r="Q160" s="27"/>
      <c r="R160" s="27"/>
      <c r="S160" s="27"/>
    </row>
    <row r="161" spans="1:26" s="27" customFormat="1" x14ac:dyDescent="0.2">
      <c r="A161" s="73"/>
      <c r="B161" s="73"/>
      <c r="C161" s="73"/>
      <c r="D161" s="73"/>
      <c r="E161" s="77"/>
      <c r="F161" s="77"/>
      <c r="G161" s="24"/>
      <c r="H161" s="22"/>
      <c r="I161" s="24"/>
      <c r="J161" s="24"/>
      <c r="K161" s="24"/>
      <c r="L161" s="24"/>
      <c r="M161" s="24"/>
      <c r="N161" s="24"/>
      <c r="O161" s="22"/>
      <c r="P161" s="22"/>
      <c r="Q161" s="33"/>
      <c r="R161" s="33"/>
      <c r="S161" s="33"/>
    </row>
    <row r="162" spans="1:26" s="27" customFormat="1" x14ac:dyDescent="0.2">
      <c r="A162" s="73"/>
      <c r="B162" s="73"/>
      <c r="C162" s="73"/>
      <c r="D162" s="73"/>
      <c r="E162" s="77"/>
      <c r="F162" s="77"/>
      <c r="G162" s="24"/>
      <c r="H162" s="22"/>
      <c r="I162" s="24"/>
      <c r="J162" s="24"/>
      <c r="K162" s="24"/>
      <c r="L162" s="24"/>
      <c r="M162" s="24"/>
      <c r="N162" s="24"/>
      <c r="O162" s="22"/>
      <c r="P162" s="22"/>
    </row>
    <row r="163" spans="1:26" s="33" customFormat="1" x14ac:dyDescent="0.2">
      <c r="A163" s="73"/>
      <c r="B163" s="73"/>
      <c r="C163" s="73"/>
      <c r="D163" s="73"/>
      <c r="E163" s="77"/>
      <c r="F163" s="77"/>
      <c r="G163" s="24"/>
      <c r="H163" s="22"/>
      <c r="I163" s="24"/>
      <c r="J163" s="24"/>
      <c r="K163" s="24"/>
      <c r="L163" s="24"/>
      <c r="M163" s="24"/>
      <c r="N163" s="24"/>
      <c r="O163" s="22"/>
      <c r="P163" s="22"/>
      <c r="Q163" s="27"/>
      <c r="R163" s="27"/>
      <c r="S163" s="27"/>
    </row>
    <row r="164" spans="1:26" s="27" customFormat="1" x14ac:dyDescent="0.2">
      <c r="A164" s="73"/>
      <c r="B164" s="73"/>
      <c r="C164" s="73"/>
      <c r="D164" s="73"/>
      <c r="E164" s="77"/>
      <c r="F164" s="77"/>
      <c r="G164" s="24"/>
      <c r="H164" s="22"/>
      <c r="I164" s="24"/>
      <c r="J164" s="24"/>
      <c r="K164" s="24"/>
      <c r="L164" s="24"/>
      <c r="M164" s="24"/>
      <c r="N164" s="24"/>
      <c r="O164" s="22"/>
      <c r="P164" s="22"/>
      <c r="T164" s="24"/>
      <c r="U164" s="24"/>
      <c r="V164" s="24"/>
      <c r="W164" s="24"/>
      <c r="X164" s="24"/>
      <c r="Y164" s="24"/>
      <c r="Z164" s="24"/>
    </row>
    <row r="165" spans="1:26" s="27" customFormat="1" x14ac:dyDescent="0.2">
      <c r="A165" s="73"/>
      <c r="B165" s="73"/>
      <c r="C165" s="73"/>
      <c r="D165" s="73"/>
      <c r="E165" s="77"/>
      <c r="F165" s="77"/>
      <c r="G165" s="24"/>
      <c r="H165" s="22"/>
      <c r="I165" s="24"/>
      <c r="J165" s="24"/>
      <c r="K165" s="24"/>
      <c r="L165" s="24"/>
      <c r="M165" s="24"/>
      <c r="N165" s="24"/>
      <c r="O165" s="22"/>
      <c r="P165" s="22"/>
      <c r="T165" s="24"/>
      <c r="U165" s="24"/>
      <c r="V165" s="24"/>
      <c r="W165" s="24"/>
      <c r="X165" s="24"/>
      <c r="Y165" s="24"/>
      <c r="Z165" s="24"/>
    </row>
    <row r="166" spans="1:26" s="27" customFormat="1" x14ac:dyDescent="0.2">
      <c r="A166" s="73"/>
      <c r="B166" s="73"/>
      <c r="C166" s="73"/>
      <c r="D166" s="73"/>
      <c r="E166" s="77"/>
      <c r="F166" s="77"/>
      <c r="G166" s="24"/>
      <c r="H166" s="22"/>
      <c r="I166" s="24"/>
      <c r="J166" s="24"/>
      <c r="K166" s="24"/>
      <c r="L166" s="24"/>
      <c r="M166" s="24"/>
      <c r="N166" s="24"/>
      <c r="O166" s="22"/>
      <c r="P166" s="22"/>
      <c r="T166" s="24"/>
      <c r="U166" s="24"/>
      <c r="V166" s="24"/>
      <c r="W166" s="24"/>
      <c r="X166" s="24"/>
      <c r="Y166" s="24"/>
      <c r="Z166" s="24"/>
    </row>
    <row r="167" spans="1:26" s="27" customFormat="1" x14ac:dyDescent="0.2">
      <c r="A167" s="73"/>
      <c r="B167" s="73"/>
      <c r="C167" s="73"/>
      <c r="D167" s="73"/>
      <c r="E167" s="77"/>
      <c r="F167" s="77"/>
      <c r="G167" s="24"/>
      <c r="H167" s="22"/>
      <c r="I167" s="24"/>
      <c r="J167" s="24"/>
      <c r="K167" s="24"/>
      <c r="L167" s="24"/>
      <c r="M167" s="24"/>
      <c r="N167" s="24"/>
      <c r="O167" s="22"/>
      <c r="P167" s="22"/>
      <c r="T167" s="24"/>
      <c r="U167" s="24"/>
      <c r="V167" s="24"/>
      <c r="W167" s="24"/>
      <c r="X167" s="24"/>
      <c r="Y167" s="24"/>
      <c r="Z167" s="24"/>
    </row>
    <row r="168" spans="1:26" s="27" customFormat="1" ht="14.25" customHeight="1" x14ac:dyDescent="0.2">
      <c r="A168" s="73"/>
      <c r="B168" s="73"/>
      <c r="C168" s="73"/>
      <c r="D168" s="73"/>
      <c r="E168" s="77"/>
      <c r="F168" s="77"/>
      <c r="G168" s="24"/>
      <c r="H168" s="22"/>
      <c r="I168" s="24"/>
      <c r="J168" s="24"/>
      <c r="K168" s="24"/>
      <c r="L168" s="24"/>
      <c r="M168" s="24"/>
      <c r="N168" s="24"/>
      <c r="O168" s="22"/>
      <c r="P168" s="22"/>
      <c r="T168" s="24"/>
      <c r="U168" s="24"/>
      <c r="V168" s="24"/>
      <c r="W168" s="24"/>
      <c r="X168" s="24"/>
      <c r="Y168" s="24"/>
      <c r="Z168" s="24"/>
    </row>
    <row r="169" spans="1:26" s="27" customFormat="1" ht="14.25" customHeight="1" x14ac:dyDescent="0.2">
      <c r="A169" s="73"/>
      <c r="B169" s="73"/>
      <c r="C169" s="73"/>
      <c r="D169" s="73"/>
      <c r="E169" s="77"/>
      <c r="F169" s="77"/>
      <c r="G169" s="24"/>
      <c r="H169" s="22"/>
      <c r="I169" s="24"/>
      <c r="J169" s="24"/>
      <c r="K169" s="24"/>
      <c r="L169" s="24"/>
      <c r="M169" s="24"/>
      <c r="N169" s="24"/>
      <c r="O169" s="22"/>
      <c r="P169" s="22"/>
      <c r="T169" s="24"/>
      <c r="U169" s="24"/>
      <c r="V169" s="24"/>
      <c r="W169" s="24"/>
      <c r="X169" s="24"/>
      <c r="Y169" s="24"/>
      <c r="Z169" s="24"/>
    </row>
    <row r="170" spans="1:26" s="27" customFormat="1" ht="14.25" customHeight="1" x14ac:dyDescent="0.2">
      <c r="A170" s="73"/>
      <c r="B170" s="73"/>
      <c r="C170" s="73"/>
      <c r="D170" s="73"/>
      <c r="E170" s="77"/>
      <c r="F170" s="77"/>
      <c r="G170" s="24"/>
      <c r="H170" s="22"/>
      <c r="I170" s="22"/>
      <c r="J170" s="22"/>
      <c r="K170" s="22"/>
      <c r="L170" s="22"/>
      <c r="M170" s="22"/>
      <c r="N170" s="22"/>
      <c r="O170" s="22"/>
      <c r="P170" s="22"/>
      <c r="T170" s="24"/>
      <c r="U170" s="24"/>
      <c r="V170" s="24"/>
      <c r="W170" s="24"/>
      <c r="X170" s="24"/>
      <c r="Y170" s="24"/>
      <c r="Z170" s="24"/>
    </row>
    <row r="171" spans="1:26" s="27" customFormat="1" ht="14.25" customHeight="1" x14ac:dyDescent="0.2">
      <c r="A171" s="73"/>
      <c r="B171" s="73"/>
      <c r="C171" s="73"/>
      <c r="D171" s="73"/>
      <c r="E171" s="77"/>
      <c r="F171" s="77"/>
      <c r="G171" s="24"/>
      <c r="H171" s="22"/>
      <c r="I171" s="22"/>
      <c r="J171" s="22"/>
      <c r="K171" s="22"/>
      <c r="L171" s="22"/>
      <c r="M171" s="22"/>
      <c r="N171" s="22"/>
      <c r="O171" s="22"/>
      <c r="P171" s="22"/>
      <c r="T171" s="24"/>
      <c r="U171" s="24"/>
      <c r="V171" s="24"/>
      <c r="W171" s="24"/>
      <c r="X171" s="24"/>
      <c r="Y171" s="24"/>
      <c r="Z171" s="24"/>
    </row>
    <row r="172" spans="1:26" s="27" customFormat="1" ht="14.25" customHeight="1" x14ac:dyDescent="0.2">
      <c r="A172" s="73"/>
      <c r="B172" s="73"/>
      <c r="C172" s="73"/>
      <c r="D172" s="73"/>
      <c r="E172" s="77"/>
      <c r="F172" s="77"/>
      <c r="G172" s="24"/>
      <c r="H172" s="22"/>
      <c r="I172" s="22"/>
      <c r="J172" s="22"/>
      <c r="K172" s="22"/>
      <c r="L172" s="22"/>
      <c r="M172" s="22"/>
      <c r="N172" s="22"/>
      <c r="O172" s="22"/>
      <c r="P172" s="22"/>
      <c r="T172" s="24"/>
      <c r="U172" s="24"/>
      <c r="V172" s="24"/>
      <c r="W172" s="24"/>
      <c r="X172" s="24"/>
      <c r="Y172" s="24"/>
      <c r="Z172" s="24"/>
    </row>
    <row r="173" spans="1:26" s="27" customFormat="1" ht="14.25" customHeight="1" x14ac:dyDescent="0.2">
      <c r="A173" s="73"/>
      <c r="B173" s="73"/>
      <c r="C173" s="73"/>
      <c r="D173" s="73"/>
      <c r="E173" s="77"/>
      <c r="F173" s="77"/>
      <c r="G173" s="24"/>
      <c r="H173" s="22"/>
      <c r="I173" s="22"/>
      <c r="J173" s="22"/>
      <c r="K173" s="22"/>
      <c r="L173" s="22"/>
      <c r="M173" s="22"/>
      <c r="N173" s="22"/>
      <c r="O173" s="22"/>
      <c r="P173" s="22"/>
      <c r="T173" s="24"/>
      <c r="U173" s="24"/>
      <c r="V173" s="24"/>
      <c r="W173" s="24"/>
      <c r="X173" s="24"/>
      <c r="Y173" s="24"/>
      <c r="Z173" s="24"/>
    </row>
    <row r="174" spans="1:26" s="27" customFormat="1" ht="14.25" customHeight="1" x14ac:dyDescent="0.2">
      <c r="A174" s="73"/>
      <c r="B174" s="73"/>
      <c r="C174" s="73"/>
      <c r="D174" s="73"/>
      <c r="E174" s="77"/>
      <c r="F174" s="77"/>
      <c r="G174" s="24"/>
      <c r="H174" s="22"/>
      <c r="I174" s="22"/>
      <c r="J174" s="22"/>
      <c r="K174" s="22"/>
      <c r="L174" s="22"/>
      <c r="M174" s="22"/>
      <c r="N174" s="22"/>
      <c r="O174" s="22"/>
      <c r="P174" s="22"/>
      <c r="T174" s="24"/>
      <c r="U174" s="24"/>
      <c r="V174" s="24"/>
      <c r="W174" s="24"/>
      <c r="X174" s="24"/>
      <c r="Y174" s="24"/>
      <c r="Z174" s="24"/>
    </row>
    <row r="175" spans="1:26" s="27" customFormat="1" ht="14.25" customHeight="1" x14ac:dyDescent="0.2">
      <c r="A175" s="73"/>
      <c r="B175" s="73"/>
      <c r="C175" s="73"/>
      <c r="D175" s="73"/>
      <c r="E175" s="77"/>
      <c r="F175" s="77"/>
      <c r="G175" s="24"/>
      <c r="H175" s="22"/>
      <c r="I175" s="22"/>
      <c r="J175" s="22"/>
      <c r="K175" s="22"/>
      <c r="L175" s="22"/>
      <c r="M175" s="22"/>
      <c r="N175" s="22"/>
      <c r="O175" s="22"/>
      <c r="P175" s="22"/>
      <c r="T175" s="24"/>
      <c r="U175" s="24"/>
      <c r="V175" s="24"/>
      <c r="W175" s="24"/>
      <c r="X175" s="24"/>
      <c r="Y175" s="24"/>
      <c r="Z175" s="24"/>
    </row>
    <row r="176" spans="1:26" s="27" customFormat="1" ht="14.25" customHeight="1" x14ac:dyDescent="0.2">
      <c r="A176" s="73"/>
      <c r="B176" s="73"/>
      <c r="C176" s="73"/>
      <c r="D176" s="73"/>
      <c r="E176" s="77"/>
      <c r="F176" s="77"/>
      <c r="G176" s="24"/>
      <c r="H176" s="22"/>
      <c r="I176" s="22"/>
      <c r="J176" s="22"/>
      <c r="K176" s="22"/>
      <c r="L176" s="22"/>
      <c r="M176" s="22"/>
      <c r="N176" s="22"/>
      <c r="O176" s="22"/>
      <c r="P176" s="22"/>
      <c r="T176" s="24"/>
      <c r="U176" s="24"/>
      <c r="V176" s="24"/>
      <c r="W176" s="24"/>
      <c r="X176" s="24"/>
      <c r="Y176" s="24"/>
      <c r="Z176" s="24"/>
    </row>
    <row r="177" spans="1:26" s="27" customFormat="1" ht="14.25" customHeight="1" x14ac:dyDescent="0.2">
      <c r="A177" s="73"/>
      <c r="B177" s="73"/>
      <c r="C177" s="73"/>
      <c r="D177" s="73"/>
      <c r="E177" s="77"/>
      <c r="F177" s="77"/>
      <c r="G177" s="24"/>
      <c r="H177" s="22"/>
      <c r="I177" s="22"/>
      <c r="J177" s="22"/>
      <c r="K177" s="22"/>
      <c r="L177" s="22"/>
      <c r="M177" s="22"/>
      <c r="N177" s="22"/>
      <c r="O177" s="22"/>
      <c r="P177" s="22"/>
      <c r="T177" s="24"/>
      <c r="U177" s="24"/>
      <c r="V177" s="24"/>
      <c r="W177" s="24"/>
      <c r="X177" s="24"/>
      <c r="Y177" s="24"/>
      <c r="Z177" s="24"/>
    </row>
    <row r="178" spans="1:26" s="27" customFormat="1" ht="14.25" customHeight="1" x14ac:dyDescent="0.2">
      <c r="A178" s="73"/>
      <c r="B178" s="73"/>
      <c r="C178" s="73"/>
      <c r="D178" s="73"/>
      <c r="E178" s="77"/>
      <c r="F178" s="77"/>
      <c r="G178" s="24"/>
      <c r="H178" s="22"/>
      <c r="I178" s="22"/>
      <c r="J178" s="22"/>
      <c r="K178" s="22"/>
      <c r="L178" s="22"/>
      <c r="M178" s="22"/>
      <c r="N178" s="22"/>
      <c r="O178" s="22"/>
      <c r="P178" s="22"/>
      <c r="T178" s="24"/>
      <c r="U178" s="24"/>
      <c r="V178" s="24"/>
      <c r="W178" s="24"/>
      <c r="X178" s="24"/>
      <c r="Y178" s="24"/>
      <c r="Z178" s="24"/>
    </row>
    <row r="179" spans="1:26" s="27" customFormat="1" ht="14.25" customHeight="1" x14ac:dyDescent="0.2">
      <c r="A179" s="73"/>
      <c r="B179" s="73"/>
      <c r="C179" s="73"/>
      <c r="D179" s="73"/>
      <c r="E179" s="77"/>
      <c r="F179" s="77"/>
      <c r="G179" s="24"/>
      <c r="H179" s="22"/>
      <c r="I179" s="24"/>
      <c r="J179" s="24"/>
      <c r="K179" s="24"/>
      <c r="L179" s="24"/>
      <c r="M179" s="24"/>
      <c r="N179" s="24"/>
      <c r="O179" s="22"/>
      <c r="P179" s="22"/>
      <c r="T179" s="24"/>
      <c r="U179" s="24"/>
      <c r="V179" s="24"/>
      <c r="W179" s="24"/>
      <c r="X179" s="24"/>
      <c r="Y179" s="24"/>
      <c r="Z179" s="24"/>
    </row>
    <row r="180" spans="1:26" s="27" customFormat="1" ht="14.25" customHeight="1" x14ac:dyDescent="0.2">
      <c r="A180" s="73"/>
      <c r="B180" s="73"/>
      <c r="C180" s="73"/>
      <c r="D180" s="73"/>
      <c r="E180" s="77"/>
      <c r="F180" s="77"/>
      <c r="G180" s="24"/>
      <c r="H180" s="22"/>
      <c r="I180" s="24"/>
      <c r="J180" s="24"/>
      <c r="K180" s="24"/>
      <c r="L180" s="24"/>
      <c r="M180" s="24"/>
      <c r="N180" s="24"/>
      <c r="O180" s="22"/>
      <c r="P180" s="22"/>
      <c r="T180" s="24"/>
      <c r="U180" s="24"/>
      <c r="V180" s="24"/>
      <c r="W180" s="24"/>
      <c r="X180" s="24"/>
      <c r="Y180" s="24"/>
      <c r="Z180" s="24"/>
    </row>
    <row r="181" spans="1:26" s="27" customFormat="1" ht="14.25" customHeight="1" x14ac:dyDescent="0.2">
      <c r="A181" s="73"/>
      <c r="B181" s="73"/>
      <c r="C181" s="73"/>
      <c r="D181" s="73"/>
      <c r="E181" s="77"/>
      <c r="F181" s="77"/>
      <c r="G181" s="24"/>
      <c r="H181" s="22"/>
      <c r="I181" s="24"/>
      <c r="J181" s="24"/>
      <c r="K181" s="24"/>
      <c r="L181" s="24"/>
      <c r="M181" s="24"/>
      <c r="N181" s="24"/>
      <c r="O181" s="22"/>
      <c r="P181" s="22"/>
      <c r="T181" s="24"/>
      <c r="U181" s="24"/>
      <c r="V181" s="24"/>
      <c r="W181" s="24"/>
      <c r="X181" s="24"/>
      <c r="Y181" s="24"/>
      <c r="Z181" s="24"/>
    </row>
    <row r="182" spans="1:26" s="27" customFormat="1" ht="14.25" customHeight="1" x14ac:dyDescent="0.2">
      <c r="A182" s="73"/>
      <c r="B182" s="73"/>
      <c r="C182" s="73"/>
      <c r="D182" s="73"/>
      <c r="E182" s="77"/>
      <c r="F182" s="77"/>
      <c r="G182" s="24"/>
      <c r="H182" s="22"/>
      <c r="I182" s="24"/>
      <c r="J182" s="24"/>
      <c r="K182" s="24"/>
      <c r="L182" s="24"/>
      <c r="M182" s="24"/>
      <c r="N182" s="24"/>
      <c r="O182" s="22"/>
      <c r="P182" s="22"/>
      <c r="T182" s="24"/>
      <c r="U182" s="24"/>
      <c r="V182" s="24"/>
      <c r="W182" s="24"/>
      <c r="X182" s="24"/>
      <c r="Y182" s="24"/>
      <c r="Z182" s="24"/>
    </row>
    <row r="183" spans="1:26" s="27" customFormat="1" ht="14.25" customHeight="1" x14ac:dyDescent="0.2">
      <c r="A183" s="73"/>
      <c r="B183" s="73"/>
      <c r="C183" s="73"/>
      <c r="D183" s="73"/>
      <c r="E183" s="77"/>
      <c r="F183" s="77"/>
      <c r="G183" s="24"/>
      <c r="H183" s="22"/>
      <c r="I183" s="22"/>
      <c r="J183" s="22"/>
      <c r="K183" s="22"/>
      <c r="L183" s="22"/>
      <c r="M183" s="22"/>
      <c r="N183" s="22"/>
      <c r="O183" s="22"/>
      <c r="P183" s="22"/>
      <c r="T183" s="22"/>
      <c r="U183" s="22"/>
      <c r="V183" s="22"/>
      <c r="W183" s="22"/>
      <c r="X183" s="22"/>
      <c r="Y183" s="22"/>
      <c r="Z183" s="22"/>
    </row>
    <row r="184" spans="1:26" s="27" customFormat="1" ht="14.25" customHeight="1" x14ac:dyDescent="0.2">
      <c r="A184" s="73"/>
      <c r="B184" s="73"/>
      <c r="C184" s="73"/>
      <c r="D184" s="73"/>
      <c r="E184" s="77"/>
      <c r="F184" s="77"/>
      <c r="G184" s="24"/>
      <c r="H184" s="22"/>
      <c r="I184" s="22"/>
      <c r="J184" s="22"/>
      <c r="K184" s="22"/>
      <c r="L184" s="22"/>
      <c r="M184" s="22"/>
      <c r="N184" s="22"/>
      <c r="O184" s="22"/>
      <c r="P184" s="22"/>
      <c r="T184" s="22"/>
      <c r="U184" s="22"/>
      <c r="V184" s="22"/>
      <c r="W184" s="22"/>
      <c r="X184" s="22"/>
      <c r="Y184" s="22"/>
      <c r="Z184" s="22"/>
    </row>
    <row r="185" spans="1:26" s="27" customFormat="1" ht="15" x14ac:dyDescent="0.25">
      <c r="A185" s="73"/>
      <c r="B185" s="73"/>
      <c r="C185" s="73"/>
      <c r="D185" s="73"/>
      <c r="E185" s="201"/>
      <c r="F185" s="201"/>
      <c r="G185" s="201"/>
      <c r="H185" s="201"/>
      <c r="I185" s="201"/>
      <c r="J185" s="201"/>
      <c r="K185" s="201"/>
      <c r="L185" s="201"/>
      <c r="M185" s="201"/>
      <c r="N185" s="201"/>
      <c r="O185" s="201"/>
      <c r="P185" s="22"/>
      <c r="Q185" s="22"/>
      <c r="R185" s="22"/>
      <c r="S185" s="22"/>
      <c r="T185" s="22"/>
      <c r="U185" s="22"/>
      <c r="V185" s="22"/>
      <c r="W185" s="22"/>
      <c r="X185" s="22"/>
    </row>
    <row r="186" spans="1:26" s="27" customFormat="1" x14ac:dyDescent="0.2">
      <c r="A186" s="73"/>
      <c r="B186" s="73"/>
      <c r="C186" s="73"/>
      <c r="D186" s="73"/>
      <c r="E186" s="200"/>
      <c r="F186" s="200"/>
      <c r="G186" s="200"/>
      <c r="H186" s="200"/>
      <c r="I186" s="200"/>
      <c r="J186" s="200"/>
      <c r="K186" s="200"/>
      <c r="L186" s="200"/>
      <c r="M186" s="200"/>
      <c r="N186" s="200"/>
      <c r="O186" s="200"/>
      <c r="P186" s="22"/>
      <c r="Q186" s="22"/>
      <c r="R186" s="22"/>
      <c r="S186" s="22"/>
      <c r="T186" s="22"/>
      <c r="U186" s="22"/>
      <c r="V186" s="22"/>
      <c r="W186" s="22"/>
      <c r="X186" s="22"/>
    </row>
    <row r="187" spans="1:26" s="27" customFormat="1" x14ac:dyDescent="0.2">
      <c r="A187" s="73"/>
      <c r="B187" s="73"/>
      <c r="C187" s="73"/>
      <c r="D187" s="73"/>
      <c r="E187" s="200"/>
      <c r="F187" s="200"/>
      <c r="G187" s="200"/>
      <c r="H187" s="200"/>
      <c r="I187" s="200"/>
      <c r="J187" s="200"/>
      <c r="K187" s="200"/>
      <c r="L187" s="200"/>
      <c r="M187" s="200"/>
      <c r="N187" s="200"/>
      <c r="O187" s="200"/>
      <c r="P187" s="22"/>
      <c r="Q187" s="22"/>
      <c r="R187" s="22"/>
      <c r="S187" s="22"/>
      <c r="T187" s="22"/>
      <c r="U187" s="22"/>
      <c r="V187" s="22"/>
      <c r="W187" s="22"/>
      <c r="X187" s="22"/>
    </row>
    <row r="188" spans="1:26" s="27" customFormat="1" x14ac:dyDescent="0.2">
      <c r="A188" s="73"/>
      <c r="B188" s="73"/>
      <c r="C188" s="73"/>
      <c r="D188" s="73"/>
      <c r="E188" s="77"/>
      <c r="F188" s="77"/>
      <c r="G188" s="24"/>
      <c r="H188" s="22"/>
      <c r="O188" s="22"/>
      <c r="P188" s="22"/>
      <c r="Q188" s="22"/>
      <c r="R188" s="22"/>
      <c r="S188" s="22"/>
      <c r="T188" s="22"/>
      <c r="U188" s="22"/>
      <c r="V188" s="22"/>
      <c r="W188" s="22"/>
      <c r="X188" s="22"/>
    </row>
  </sheetData>
  <mergeCells count="3">
    <mergeCell ref="B6:J6"/>
    <mergeCell ref="K6:M6"/>
    <mergeCell ref="A49:M49"/>
  </mergeCells>
  <conditionalFormatting sqref="M10">
    <cfRule type="cellIs" dxfId="625" priority="55" operator="lessThan">
      <formula>0</formula>
    </cfRule>
  </conditionalFormatting>
  <conditionalFormatting sqref="M16:M24">
    <cfRule type="cellIs" dxfId="624" priority="36" operator="lessThan">
      <formula>0</formula>
    </cfRule>
  </conditionalFormatting>
  <conditionalFormatting sqref="M16:M24">
    <cfRule type="cellIs" dxfId="623" priority="35" operator="lessThan">
      <formula>0</formula>
    </cfRule>
  </conditionalFormatting>
  <conditionalFormatting sqref="M44">
    <cfRule type="cellIs" dxfId="622" priority="3" operator="lessThan">
      <formula>0</formula>
    </cfRule>
  </conditionalFormatting>
  <conditionalFormatting sqref="M44">
    <cfRule type="cellIs" dxfId="621" priority="5" operator="lessThan">
      <formula>0</formula>
    </cfRule>
  </conditionalFormatting>
  <conditionalFormatting sqref="L44">
    <cfRule type="cellIs" dxfId="620" priority="7" operator="lessThan">
      <formula>0</formula>
    </cfRule>
  </conditionalFormatting>
  <conditionalFormatting sqref="M29:M34">
    <cfRule type="cellIs" dxfId="619" priority="9" operator="lessThan">
      <formula>0</formula>
    </cfRule>
  </conditionalFormatting>
  <conditionalFormatting sqref="K16:K24">
    <cfRule type="cellIs" dxfId="618" priority="33" operator="lessThan">
      <formula>0</formula>
    </cfRule>
  </conditionalFormatting>
  <conditionalFormatting sqref="M27">
    <cfRule type="cellIs" dxfId="617" priority="17" operator="lessThan">
      <formula>0</formula>
    </cfRule>
  </conditionalFormatting>
  <conditionalFormatting sqref="K27:K28">
    <cfRule type="cellIs" dxfId="616" priority="16" operator="lessThan">
      <formula>0</formula>
    </cfRule>
  </conditionalFormatting>
  <conditionalFormatting sqref="M28">
    <cfRule type="cellIs" dxfId="615" priority="15" operator="lessThan">
      <formula>0</formula>
    </cfRule>
  </conditionalFormatting>
  <conditionalFormatting sqref="M28">
    <cfRule type="cellIs" dxfId="614" priority="13" operator="lessThan">
      <formula>0</formula>
    </cfRule>
  </conditionalFormatting>
  <conditionalFormatting sqref="L29:L34">
    <cfRule type="cellIs" dxfId="613" priority="12" operator="lessThan">
      <formula>0</formula>
    </cfRule>
  </conditionalFormatting>
  <conditionalFormatting sqref="M29:M34">
    <cfRule type="cellIs" dxfId="612" priority="11" operator="lessThan">
      <formula>0</formula>
    </cfRule>
  </conditionalFormatting>
  <conditionalFormatting sqref="M29:M34">
    <cfRule type="cellIs" dxfId="611" priority="10" operator="lessThan">
      <formula>0</formula>
    </cfRule>
  </conditionalFormatting>
  <conditionalFormatting sqref="K29:K34">
    <cfRule type="cellIs" dxfId="610" priority="8" operator="lessThan">
      <formula>0</formula>
    </cfRule>
  </conditionalFormatting>
  <conditionalFormatting sqref="M44">
    <cfRule type="cellIs" dxfId="609" priority="6" operator="lessThan">
      <formula>0</formula>
    </cfRule>
  </conditionalFormatting>
  <conditionalFormatting sqref="M44">
    <cfRule type="cellIs" dxfId="608" priority="4" operator="lessThan">
      <formula>0</formula>
    </cfRule>
  </conditionalFormatting>
  <conditionalFormatting sqref="F35:J44">
    <cfRule type="cellIs" dxfId="607" priority="63" operator="lessThan">
      <formula>0</formula>
    </cfRule>
  </conditionalFormatting>
  <conditionalFormatting sqref="B7:C7">
    <cfRule type="cellIs" dxfId="606" priority="62" operator="lessThan">
      <formula>0</formula>
    </cfRule>
  </conditionalFormatting>
  <conditionalFormatting sqref="K35:M43">
    <cfRule type="cellIs" dxfId="605" priority="61" operator="lessThan">
      <formula>0</formula>
    </cfRule>
  </conditionalFormatting>
  <conditionalFormatting sqref="L7:M7">
    <cfRule type="cellIs" dxfId="604" priority="60" operator="lessThan">
      <formula>0</formula>
    </cfRule>
  </conditionalFormatting>
  <conditionalFormatting sqref="K7">
    <cfRule type="cellIs" dxfId="603" priority="59" operator="lessThan">
      <formula>0</formula>
    </cfRule>
  </conditionalFormatting>
  <conditionalFormatting sqref="L10">
    <cfRule type="cellIs" dxfId="602" priority="58" operator="lessThan">
      <formula>0</formula>
    </cfRule>
  </conditionalFormatting>
  <conditionalFormatting sqref="M10">
    <cfRule type="cellIs" dxfId="601" priority="57" operator="lessThan">
      <formula>0</formula>
    </cfRule>
  </conditionalFormatting>
  <conditionalFormatting sqref="M10">
    <cfRule type="cellIs" dxfId="600" priority="56" operator="lessThan">
      <formula>0</formula>
    </cfRule>
  </conditionalFormatting>
  <conditionalFormatting sqref="K10">
    <cfRule type="cellIs" dxfId="599" priority="54" operator="lessThan">
      <formula>0</formula>
    </cfRule>
  </conditionalFormatting>
  <conditionalFormatting sqref="L12:L15">
    <cfRule type="cellIs" dxfId="598" priority="53" operator="lessThan">
      <formula>0</formula>
    </cfRule>
  </conditionalFormatting>
  <conditionalFormatting sqref="M13 M15">
    <cfRule type="cellIs" dxfId="597" priority="52" operator="lessThan">
      <formula>0</formula>
    </cfRule>
  </conditionalFormatting>
  <conditionalFormatting sqref="M13 M15">
    <cfRule type="cellIs" dxfId="596" priority="50" operator="lessThan">
      <formula>0</formula>
    </cfRule>
  </conditionalFormatting>
  <conditionalFormatting sqref="M13">
    <cfRule type="cellIs" dxfId="595" priority="49" operator="lessThan">
      <formula>0</formula>
    </cfRule>
  </conditionalFormatting>
  <conditionalFormatting sqref="M13">
    <cfRule type="cellIs" dxfId="594" priority="48" operator="lessThan">
      <formula>0</formula>
    </cfRule>
  </conditionalFormatting>
  <conditionalFormatting sqref="K12:K15">
    <cfRule type="cellIs" dxfId="593" priority="47" operator="lessThan">
      <formula>0</formula>
    </cfRule>
  </conditionalFormatting>
  <conditionalFormatting sqref="L11">
    <cfRule type="cellIs" dxfId="592" priority="46" operator="lessThan">
      <formula>0</formula>
    </cfRule>
  </conditionalFormatting>
  <conditionalFormatting sqref="K11">
    <cfRule type="cellIs" dxfId="591" priority="45" operator="lessThan">
      <formula>0</formula>
    </cfRule>
  </conditionalFormatting>
  <conditionalFormatting sqref="M11">
    <cfRule type="cellIs" dxfId="590" priority="44" operator="lessThan">
      <formula>0</formula>
    </cfRule>
  </conditionalFormatting>
  <conditionalFormatting sqref="M12">
    <cfRule type="cellIs" dxfId="589" priority="43" operator="lessThan">
      <formula>0</formula>
    </cfRule>
  </conditionalFormatting>
  <conditionalFormatting sqref="M12">
    <cfRule type="cellIs" dxfId="588" priority="42" operator="lessThan">
      <formula>0</formula>
    </cfRule>
  </conditionalFormatting>
  <conditionalFormatting sqref="M12">
    <cfRule type="cellIs" dxfId="587" priority="41" operator="lessThan">
      <formula>0</formula>
    </cfRule>
  </conditionalFormatting>
  <conditionalFormatting sqref="M14">
    <cfRule type="cellIs" dxfId="586" priority="40" operator="lessThan">
      <formula>0</formula>
    </cfRule>
  </conditionalFormatting>
  <conditionalFormatting sqref="M14">
    <cfRule type="cellIs" dxfId="585" priority="39" operator="lessThan">
      <formula>0</formula>
    </cfRule>
  </conditionalFormatting>
  <conditionalFormatting sqref="M14">
    <cfRule type="cellIs" dxfId="584" priority="38" operator="lessThan">
      <formula>0</formula>
    </cfRule>
  </conditionalFormatting>
  <conditionalFormatting sqref="L16:L24">
    <cfRule type="cellIs" dxfId="583" priority="37" operator="lessThan">
      <formula>0</formula>
    </cfRule>
  </conditionalFormatting>
  <conditionalFormatting sqref="M16:M24">
    <cfRule type="cellIs" dxfId="582" priority="34" operator="lessThan">
      <formula>0</formula>
    </cfRule>
  </conditionalFormatting>
  <conditionalFormatting sqref="K44">
    <cfRule type="cellIs" dxfId="581" priority="1" operator="lessThan">
      <formula>0</formula>
    </cfRule>
  </conditionalFormatting>
  <conditionalFormatting sqref="M13 M15">
    <cfRule type="cellIs" dxfId="580" priority="51" operator="lessThan">
      <formula>0</formula>
    </cfRule>
  </conditionalFormatting>
  <conditionalFormatting sqref="L25:L26">
    <cfRule type="cellIs" dxfId="579" priority="32" operator="lessThan">
      <formula>0</formula>
    </cfRule>
  </conditionalFormatting>
  <conditionalFormatting sqref="M25">
    <cfRule type="cellIs" dxfId="578" priority="31" operator="lessThan">
      <formula>0</formula>
    </cfRule>
  </conditionalFormatting>
  <conditionalFormatting sqref="M25">
    <cfRule type="cellIs" dxfId="577" priority="30" operator="lessThan">
      <formula>0</formula>
    </cfRule>
  </conditionalFormatting>
  <conditionalFormatting sqref="M25">
    <cfRule type="cellIs" dxfId="576" priority="29" operator="lessThan">
      <formula>0</formula>
    </cfRule>
  </conditionalFormatting>
  <conditionalFormatting sqref="M25">
    <cfRule type="cellIs" dxfId="575" priority="28" operator="lessThan">
      <formula>0</formula>
    </cfRule>
  </conditionalFormatting>
  <conditionalFormatting sqref="M25">
    <cfRule type="cellIs" dxfId="574" priority="27" operator="lessThan">
      <formula>0</formula>
    </cfRule>
  </conditionalFormatting>
  <conditionalFormatting sqref="K25:K26">
    <cfRule type="cellIs" dxfId="573" priority="26" operator="lessThan">
      <formula>0</formula>
    </cfRule>
  </conditionalFormatting>
  <conditionalFormatting sqref="M26">
    <cfRule type="cellIs" dxfId="572" priority="25" operator="lessThan">
      <formula>0</formula>
    </cfRule>
  </conditionalFormatting>
  <conditionalFormatting sqref="M26">
    <cfRule type="cellIs" dxfId="571" priority="24" operator="lessThan">
      <formula>0</formula>
    </cfRule>
  </conditionalFormatting>
  <conditionalFormatting sqref="M26">
    <cfRule type="cellIs" dxfId="570" priority="23" operator="lessThan">
      <formula>0</formula>
    </cfRule>
  </conditionalFormatting>
  <conditionalFormatting sqref="L27:L28">
    <cfRule type="cellIs" dxfId="569" priority="22" operator="lessThan">
      <formula>0</formula>
    </cfRule>
  </conditionalFormatting>
  <conditionalFormatting sqref="M27">
    <cfRule type="cellIs" dxfId="568" priority="21" operator="lessThan">
      <formula>0</formula>
    </cfRule>
  </conditionalFormatting>
  <conditionalFormatting sqref="M27">
    <cfRule type="cellIs" dxfId="567" priority="20" operator="lessThan">
      <formula>0</formula>
    </cfRule>
  </conditionalFormatting>
  <conditionalFormatting sqref="M27">
    <cfRule type="cellIs" dxfId="566" priority="19" operator="lessThan">
      <formula>0</formula>
    </cfRule>
  </conditionalFormatting>
  <conditionalFormatting sqref="M27">
    <cfRule type="cellIs" dxfId="565" priority="18" operator="lessThan">
      <formula>0</formula>
    </cfRule>
  </conditionalFormatting>
  <conditionalFormatting sqref="M28">
    <cfRule type="cellIs" dxfId="564" priority="14" operator="lessThan">
      <formula>0</formula>
    </cfRule>
  </conditionalFormatting>
  <conditionalFormatting sqref="M44">
    <cfRule type="cellIs" dxfId="563" priority="2" operator="lessThan">
      <formula>0</formula>
    </cfRule>
  </conditionalFormatting>
  <pageMargins left="0.78740157480314965" right="0.78740157480314965" top="0.74803149606299213" bottom="0.70866141732283472" header="0.31496062992125984" footer="0.31496062992125984"/>
  <pageSetup paperSize="9" scale="8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zoomScaleNormal="100" workbookViewId="0"/>
  </sheetViews>
  <sheetFormatPr defaultColWidth="9.140625" defaultRowHeight="12.75" x14ac:dyDescent="0.2"/>
  <cols>
    <col min="1" max="1" width="44" style="22" customWidth="1"/>
    <col min="2" max="19" width="8.7109375" style="22" customWidth="1"/>
    <col min="20" max="20" width="7.140625" style="22" customWidth="1"/>
    <col min="21" max="246" width="9.140625" style="22"/>
    <col min="247" max="247" width="20.7109375" style="22" customWidth="1"/>
    <col min="248" max="248" width="10.7109375" style="22" customWidth="1"/>
    <col min="249" max="258" width="9.7109375" style="22" customWidth="1"/>
    <col min="259" max="16384" width="9.140625" style="22"/>
  </cols>
  <sheetData>
    <row r="1" spans="1:25" s="305" customFormat="1" ht="21.75" customHeight="1" x14ac:dyDescent="0.3">
      <c r="A1" s="305" t="s">
        <v>162</v>
      </c>
    </row>
    <row r="2" spans="1:25" s="69" customFormat="1" ht="2.25" customHeight="1" x14ac:dyDescent="0.2">
      <c r="E2" s="71"/>
      <c r="F2" s="71"/>
      <c r="G2" s="71"/>
      <c r="H2" s="71"/>
      <c r="I2" s="71"/>
      <c r="J2" s="71"/>
      <c r="K2" s="71"/>
      <c r="L2" s="71"/>
      <c r="M2" s="71"/>
      <c r="N2" s="71"/>
      <c r="O2" s="71"/>
      <c r="P2" s="71"/>
      <c r="Q2" s="71"/>
      <c r="R2" s="71"/>
      <c r="S2" s="71"/>
      <c r="T2" s="108"/>
      <c r="U2" s="108"/>
      <c r="V2" s="108"/>
      <c r="W2" s="108"/>
      <c r="X2" s="70"/>
    </row>
    <row r="3" spans="1:25" ht="2.25" customHeight="1" x14ac:dyDescent="0.2">
      <c r="E3" s="200"/>
      <c r="F3" s="200"/>
      <c r="G3" s="200"/>
      <c r="H3" s="200"/>
      <c r="I3" s="200"/>
      <c r="J3" s="200"/>
      <c r="K3" s="200"/>
      <c r="L3" s="200"/>
      <c r="M3" s="200"/>
      <c r="N3" s="200"/>
      <c r="O3" s="200"/>
      <c r="P3" s="200"/>
      <c r="Q3" s="200"/>
      <c r="R3" s="200"/>
      <c r="S3" s="200"/>
      <c r="T3" s="41"/>
    </row>
    <row r="4" spans="1:25" ht="7.5" customHeight="1" x14ac:dyDescent="0.2">
      <c r="A4" s="57"/>
      <c r="B4" s="57"/>
      <c r="C4" s="57"/>
      <c r="D4" s="57"/>
      <c r="E4" s="202"/>
      <c r="F4" s="202"/>
      <c r="G4" s="202"/>
      <c r="H4" s="57"/>
      <c r="I4" s="57"/>
      <c r="J4" s="57"/>
      <c r="K4" s="57"/>
      <c r="L4" s="57"/>
      <c r="M4" s="57"/>
      <c r="N4" s="57"/>
      <c r="O4" s="57"/>
      <c r="P4" s="57"/>
      <c r="Q4" s="57"/>
      <c r="R4" s="57"/>
      <c r="S4" s="57"/>
      <c r="U4" s="57"/>
      <c r="V4" s="57"/>
      <c r="W4" s="57"/>
      <c r="X4" s="57"/>
      <c r="Y4" s="57"/>
    </row>
    <row r="5" spans="1:25" ht="15.75" customHeight="1" x14ac:dyDescent="0.25">
      <c r="A5" s="306" t="s">
        <v>448</v>
      </c>
      <c r="B5" s="59"/>
      <c r="C5" s="59"/>
      <c r="D5" s="59"/>
      <c r="E5" s="81"/>
      <c r="F5" s="81"/>
      <c r="G5" s="81"/>
      <c r="H5" s="57"/>
      <c r="I5" s="57"/>
      <c r="J5" s="57"/>
      <c r="K5" s="57"/>
      <c r="L5" s="57"/>
      <c r="M5" s="313" t="s">
        <v>499</v>
      </c>
      <c r="N5" s="57"/>
      <c r="O5" s="57"/>
      <c r="P5" s="57"/>
      <c r="Q5" s="57"/>
      <c r="R5" s="57"/>
      <c r="S5" s="57"/>
      <c r="T5" s="57"/>
    </row>
    <row r="6" spans="1:25" s="164" customFormat="1" ht="19.5" customHeight="1" x14ac:dyDescent="0.25">
      <c r="A6" s="441"/>
      <c r="B6" s="559" t="s">
        <v>124</v>
      </c>
      <c r="C6" s="559"/>
      <c r="D6" s="559"/>
      <c r="E6" s="559"/>
      <c r="F6" s="559"/>
      <c r="G6" s="559"/>
      <c r="H6" s="559"/>
      <c r="I6" s="559"/>
      <c r="J6" s="560"/>
      <c r="K6" s="561" t="s">
        <v>120</v>
      </c>
      <c r="L6" s="559"/>
      <c r="M6" s="560"/>
    </row>
    <row r="7" spans="1:25" ht="17.25" customHeight="1" x14ac:dyDescent="0.2">
      <c r="A7" s="361"/>
      <c r="B7" s="442" t="s">
        <v>176</v>
      </c>
      <c r="C7" s="442" t="s">
        <v>177</v>
      </c>
      <c r="D7" s="442" t="s">
        <v>178</v>
      </c>
      <c r="E7" s="442" t="s">
        <v>179</v>
      </c>
      <c r="F7" s="442" t="s">
        <v>180</v>
      </c>
      <c r="G7" s="442" t="s">
        <v>239</v>
      </c>
      <c r="H7" s="442" t="s">
        <v>240</v>
      </c>
      <c r="I7" s="442" t="s">
        <v>415</v>
      </c>
      <c r="J7" s="442" t="s">
        <v>416</v>
      </c>
      <c r="K7" s="443" t="s">
        <v>421</v>
      </c>
      <c r="L7" s="444" t="s">
        <v>422</v>
      </c>
      <c r="M7" s="445" t="s">
        <v>423</v>
      </c>
    </row>
    <row r="8" spans="1:25" ht="6" customHeight="1" x14ac:dyDescent="0.2">
      <c r="A8" s="364"/>
      <c r="B8" s="418"/>
      <c r="C8" s="418"/>
      <c r="D8" s="418"/>
      <c r="E8" s="418"/>
      <c r="F8" s="418"/>
      <c r="G8" s="418"/>
      <c r="H8" s="418"/>
      <c r="I8" s="418"/>
      <c r="J8" s="418"/>
      <c r="K8" s="418"/>
      <c r="L8" s="418"/>
      <c r="M8" s="418"/>
    </row>
    <row r="9" spans="1:25" ht="7.5" customHeight="1" x14ac:dyDescent="0.2">
      <c r="A9" s="176"/>
      <c r="B9" s="176"/>
      <c r="C9" s="176"/>
      <c r="D9" s="176"/>
      <c r="E9" s="176"/>
      <c r="F9" s="58"/>
      <c r="G9" s="58"/>
      <c r="H9" s="58"/>
      <c r="I9" s="58"/>
      <c r="J9" s="58"/>
      <c r="K9" s="58"/>
      <c r="L9" s="58"/>
      <c r="M9" s="58"/>
    </row>
    <row r="10" spans="1:25" s="106" customFormat="1" x14ac:dyDescent="0.2">
      <c r="A10" s="367" t="s">
        <v>5</v>
      </c>
      <c r="B10" s="367">
        <v>66502</v>
      </c>
      <c r="C10" s="367">
        <v>63738</v>
      </c>
      <c r="D10" s="367">
        <v>63573</v>
      </c>
      <c r="E10" s="367">
        <v>63155</v>
      </c>
      <c r="F10" s="367">
        <v>62503</v>
      </c>
      <c r="G10" s="367">
        <v>60896</v>
      </c>
      <c r="H10" s="367">
        <v>59847</v>
      </c>
      <c r="I10" s="367">
        <v>59354</v>
      </c>
      <c r="J10" s="367">
        <v>59452</v>
      </c>
      <c r="K10" s="407">
        <v>-0.82376727321336074</v>
      </c>
      <c r="L10" s="408">
        <v>0.16511102874279746</v>
      </c>
      <c r="M10" s="415">
        <v>-10.60118492676912</v>
      </c>
      <c r="Q10" s="107"/>
    </row>
    <row r="11" spans="1:25" s="175" customFormat="1" ht="9" customHeight="1" x14ac:dyDescent="0.2">
      <c r="A11" s="80" t="s">
        <v>501</v>
      </c>
      <c r="B11" s="80" t="s">
        <v>501</v>
      </c>
      <c r="C11" s="80" t="s">
        <v>501</v>
      </c>
      <c r="D11" s="80" t="s">
        <v>501</v>
      </c>
      <c r="E11" s="80" t="s">
        <v>501</v>
      </c>
      <c r="F11" s="80" t="s">
        <v>501</v>
      </c>
      <c r="G11" s="80" t="s">
        <v>501</v>
      </c>
      <c r="H11" s="80" t="s">
        <v>501</v>
      </c>
      <c r="I11" s="80" t="s">
        <v>501</v>
      </c>
      <c r="J11" s="80" t="s">
        <v>501</v>
      </c>
      <c r="K11" s="409" t="s">
        <v>501</v>
      </c>
      <c r="L11" s="410" t="s">
        <v>501</v>
      </c>
      <c r="M11" s="410"/>
    </row>
    <row r="12" spans="1:25" s="102" customFormat="1" ht="12.75" customHeight="1" x14ac:dyDescent="0.2">
      <c r="A12" s="368" t="s">
        <v>106</v>
      </c>
      <c r="B12" s="368">
        <v>417</v>
      </c>
      <c r="C12" s="368">
        <v>371</v>
      </c>
      <c r="D12" s="368">
        <v>345</v>
      </c>
      <c r="E12" s="368">
        <v>305</v>
      </c>
      <c r="F12" s="368">
        <v>295</v>
      </c>
      <c r="G12" s="368">
        <v>286</v>
      </c>
      <c r="H12" s="368">
        <v>261</v>
      </c>
      <c r="I12" s="368">
        <v>273</v>
      </c>
      <c r="J12" s="368">
        <v>278</v>
      </c>
      <c r="K12" s="409">
        <v>4.5977011494252871</v>
      </c>
      <c r="L12" s="410">
        <v>1.8315018315018317</v>
      </c>
      <c r="M12" s="415">
        <v>-33.333333333333329</v>
      </c>
      <c r="Q12" s="103"/>
    </row>
    <row r="13" spans="1:25" s="99" customFormat="1" ht="6" customHeight="1" x14ac:dyDescent="0.2">
      <c r="A13" s="284" t="s">
        <v>99</v>
      </c>
      <c r="B13" s="284" t="s">
        <v>501</v>
      </c>
      <c r="C13" s="284" t="s">
        <v>501</v>
      </c>
      <c r="D13" s="284" t="s">
        <v>501</v>
      </c>
      <c r="E13" s="284" t="s">
        <v>501</v>
      </c>
      <c r="F13" s="284" t="s">
        <v>501</v>
      </c>
      <c r="G13" s="284" t="s">
        <v>501</v>
      </c>
      <c r="H13" s="284" t="s">
        <v>501</v>
      </c>
      <c r="I13" s="284" t="s">
        <v>501</v>
      </c>
      <c r="J13" s="284" t="s">
        <v>501</v>
      </c>
      <c r="K13" s="413" t="s">
        <v>501</v>
      </c>
      <c r="L13" s="278" t="s">
        <v>501</v>
      </c>
      <c r="M13" s="410"/>
    </row>
    <row r="14" spans="1:25" s="102" customFormat="1" ht="11.85" customHeight="1" x14ac:dyDescent="0.2">
      <c r="A14" s="368" t="s">
        <v>212</v>
      </c>
      <c r="B14" s="368">
        <v>23413</v>
      </c>
      <c r="C14" s="368">
        <v>21478</v>
      </c>
      <c r="D14" s="368">
        <v>21352</v>
      </c>
      <c r="E14" s="368">
        <v>21311</v>
      </c>
      <c r="F14" s="368">
        <v>20710</v>
      </c>
      <c r="G14" s="368">
        <v>20160</v>
      </c>
      <c r="H14" s="368">
        <v>19907</v>
      </c>
      <c r="I14" s="368">
        <v>19609</v>
      </c>
      <c r="J14" s="368">
        <v>19415</v>
      </c>
      <c r="K14" s="409">
        <v>-1.4969608680363691</v>
      </c>
      <c r="L14" s="410">
        <v>-0.98934162884389809</v>
      </c>
      <c r="M14" s="415">
        <v>-17.07598342801008</v>
      </c>
    </row>
    <row r="15" spans="1:25" s="99" customFormat="1" ht="11.85" customHeight="1" x14ac:dyDescent="0.2">
      <c r="A15" s="281" t="s">
        <v>213</v>
      </c>
      <c r="B15" s="281">
        <v>2062</v>
      </c>
      <c r="C15" s="281">
        <v>2076</v>
      </c>
      <c r="D15" s="281">
        <v>2144</v>
      </c>
      <c r="E15" s="281">
        <v>2207</v>
      </c>
      <c r="F15" s="281">
        <v>2167</v>
      </c>
      <c r="G15" s="281">
        <v>2123</v>
      </c>
      <c r="H15" s="281">
        <v>2101</v>
      </c>
      <c r="I15" s="281">
        <v>2119</v>
      </c>
      <c r="J15" s="281">
        <v>2187</v>
      </c>
      <c r="K15" s="282">
        <v>0.85673488814850074</v>
      </c>
      <c r="L15" s="283">
        <v>3.2090608777725342</v>
      </c>
      <c r="M15" s="416">
        <v>6.062075654704171</v>
      </c>
    </row>
    <row r="16" spans="1:25" s="99" customFormat="1" ht="11.85" customHeight="1" x14ac:dyDescent="0.2">
      <c r="A16" s="281" t="s">
        <v>214</v>
      </c>
      <c r="B16" s="281">
        <v>2923</v>
      </c>
      <c r="C16" s="281">
        <v>2722</v>
      </c>
      <c r="D16" s="281">
        <v>2670</v>
      </c>
      <c r="E16" s="281">
        <v>2719</v>
      </c>
      <c r="F16" s="281">
        <v>2642</v>
      </c>
      <c r="G16" s="281">
        <v>2615</v>
      </c>
      <c r="H16" s="281">
        <v>2685</v>
      </c>
      <c r="I16" s="281">
        <v>2580</v>
      </c>
      <c r="J16" s="281">
        <v>2556</v>
      </c>
      <c r="K16" s="282">
        <v>-3.9106145251396649</v>
      </c>
      <c r="L16" s="283">
        <v>-0.93023255813953487</v>
      </c>
      <c r="M16" s="416">
        <v>-12.555593568251796</v>
      </c>
    </row>
    <row r="17" spans="1:19" s="99" customFormat="1" ht="11.85" customHeight="1" x14ac:dyDescent="0.2">
      <c r="A17" s="281" t="s">
        <v>105</v>
      </c>
      <c r="B17" s="281">
        <v>1660</v>
      </c>
      <c r="C17" s="281">
        <v>1516</v>
      </c>
      <c r="D17" s="281">
        <v>1491</v>
      </c>
      <c r="E17" s="281">
        <v>1358</v>
      </c>
      <c r="F17" s="281">
        <v>1327</v>
      </c>
      <c r="G17" s="281">
        <v>1249</v>
      </c>
      <c r="H17" s="281">
        <v>1194</v>
      </c>
      <c r="I17" s="281">
        <v>1121</v>
      </c>
      <c r="J17" s="281">
        <v>1042</v>
      </c>
      <c r="K17" s="282">
        <v>-6.1139028475711887</v>
      </c>
      <c r="L17" s="283">
        <v>-7.0472792149866192</v>
      </c>
      <c r="M17" s="416">
        <v>-37.2289156626506</v>
      </c>
    </row>
    <row r="18" spans="1:19" s="99" customFormat="1" ht="11.85" customHeight="1" x14ac:dyDescent="0.2">
      <c r="A18" s="281" t="s">
        <v>147</v>
      </c>
      <c r="B18" s="281">
        <v>1149</v>
      </c>
      <c r="C18" s="281">
        <v>1068</v>
      </c>
      <c r="D18" s="281">
        <v>1052</v>
      </c>
      <c r="E18" s="281">
        <v>1021</v>
      </c>
      <c r="F18" s="281">
        <v>974</v>
      </c>
      <c r="G18" s="281">
        <v>931</v>
      </c>
      <c r="H18" s="281">
        <v>923</v>
      </c>
      <c r="I18" s="281">
        <v>909</v>
      </c>
      <c r="J18" s="281">
        <v>884</v>
      </c>
      <c r="K18" s="282">
        <v>-1.5167930660888407</v>
      </c>
      <c r="L18" s="283">
        <v>-2.7502750275027505</v>
      </c>
      <c r="M18" s="416">
        <v>-23.063533507397736</v>
      </c>
    </row>
    <row r="19" spans="1:19" s="99" customFormat="1" ht="11.85" customHeight="1" x14ac:dyDescent="0.2">
      <c r="A19" s="281" t="s">
        <v>236</v>
      </c>
      <c r="B19" s="281">
        <v>894</v>
      </c>
      <c r="C19" s="281">
        <v>810</v>
      </c>
      <c r="D19" s="281">
        <v>791</v>
      </c>
      <c r="E19" s="281">
        <v>788</v>
      </c>
      <c r="F19" s="281">
        <v>754</v>
      </c>
      <c r="G19" s="281">
        <v>761</v>
      </c>
      <c r="H19" s="281">
        <v>742</v>
      </c>
      <c r="I19" s="281">
        <v>723</v>
      </c>
      <c r="J19" s="281">
        <v>750</v>
      </c>
      <c r="K19" s="282">
        <v>-2.5606469002695418</v>
      </c>
      <c r="L19" s="283">
        <v>3.7344398340248963</v>
      </c>
      <c r="M19" s="416">
        <v>-16.107382550335569</v>
      </c>
    </row>
    <row r="20" spans="1:19" s="99" customFormat="1" ht="11.85" customHeight="1" x14ac:dyDescent="0.2">
      <c r="A20" s="281" t="s">
        <v>217</v>
      </c>
      <c r="B20" s="281">
        <v>461</v>
      </c>
      <c r="C20" s="281">
        <v>434</v>
      </c>
      <c r="D20" s="281">
        <v>420</v>
      </c>
      <c r="E20" s="281">
        <v>415</v>
      </c>
      <c r="F20" s="281">
        <v>368</v>
      </c>
      <c r="G20" s="281">
        <v>345</v>
      </c>
      <c r="H20" s="281">
        <v>332</v>
      </c>
      <c r="I20" s="281">
        <v>317</v>
      </c>
      <c r="J20" s="281">
        <v>317</v>
      </c>
      <c r="K20" s="282">
        <v>-4.5180722891566267</v>
      </c>
      <c r="L20" s="283">
        <v>0</v>
      </c>
      <c r="M20" s="416">
        <v>-31.23644251626898</v>
      </c>
    </row>
    <row r="21" spans="1:19" s="99" customFormat="1" ht="11.85" customHeight="1" x14ac:dyDescent="0.2">
      <c r="A21" s="281" t="s">
        <v>241</v>
      </c>
      <c r="B21" s="281">
        <v>8240</v>
      </c>
      <c r="C21" s="281">
        <v>7337</v>
      </c>
      <c r="D21" s="281">
        <v>7242</v>
      </c>
      <c r="E21" s="281">
        <v>7316</v>
      </c>
      <c r="F21" s="281">
        <v>7139</v>
      </c>
      <c r="G21" s="281">
        <v>6965</v>
      </c>
      <c r="H21" s="281">
        <v>6905</v>
      </c>
      <c r="I21" s="281">
        <v>6903</v>
      </c>
      <c r="J21" s="281">
        <v>6728</v>
      </c>
      <c r="K21" s="282">
        <v>-2.8964518464880518E-2</v>
      </c>
      <c r="L21" s="283">
        <v>-2.5351296537737213</v>
      </c>
      <c r="M21" s="416">
        <v>-18.349514563106798</v>
      </c>
    </row>
    <row r="22" spans="1:19" s="99" customFormat="1" ht="11.85" customHeight="1" x14ac:dyDescent="0.2">
      <c r="A22" s="281" t="s">
        <v>243</v>
      </c>
      <c r="B22" s="281">
        <v>2855</v>
      </c>
      <c r="C22" s="281">
        <v>2678</v>
      </c>
      <c r="D22" s="281">
        <v>2701</v>
      </c>
      <c r="E22" s="281">
        <v>2700</v>
      </c>
      <c r="F22" s="281">
        <v>2563</v>
      </c>
      <c r="G22" s="281">
        <v>2434</v>
      </c>
      <c r="H22" s="281">
        <v>2331</v>
      </c>
      <c r="I22" s="281">
        <v>2256</v>
      </c>
      <c r="J22" s="281">
        <v>2212</v>
      </c>
      <c r="K22" s="282">
        <v>-3.2175032175032174</v>
      </c>
      <c r="L22" s="283">
        <v>-1.9503546099290781</v>
      </c>
      <c r="M22" s="416">
        <v>-22.521891418563921</v>
      </c>
    </row>
    <row r="23" spans="1:19" s="99" customFormat="1" ht="11.85" customHeight="1" x14ac:dyDescent="0.2">
      <c r="A23" s="281" t="s">
        <v>209</v>
      </c>
      <c r="B23" s="281">
        <v>1992</v>
      </c>
      <c r="C23" s="281">
        <v>1752</v>
      </c>
      <c r="D23" s="281">
        <v>1695</v>
      </c>
      <c r="E23" s="281">
        <v>1645</v>
      </c>
      <c r="F23" s="281">
        <v>1631</v>
      </c>
      <c r="G23" s="281">
        <v>1592</v>
      </c>
      <c r="H23" s="281">
        <v>1564</v>
      </c>
      <c r="I23" s="281">
        <v>1516</v>
      </c>
      <c r="J23" s="281">
        <v>1573</v>
      </c>
      <c r="K23" s="282">
        <v>-3.0690537084398977</v>
      </c>
      <c r="L23" s="283">
        <v>3.7598944591029024</v>
      </c>
      <c r="M23" s="416">
        <v>-21.03413654618474</v>
      </c>
    </row>
    <row r="24" spans="1:19" s="99" customFormat="1" ht="11.85" customHeight="1" x14ac:dyDescent="0.2">
      <c r="A24" s="281" t="s">
        <v>244</v>
      </c>
      <c r="B24" s="281">
        <v>1177</v>
      </c>
      <c r="C24" s="281">
        <v>1085</v>
      </c>
      <c r="D24" s="281">
        <v>1146</v>
      </c>
      <c r="E24" s="281">
        <v>1142</v>
      </c>
      <c r="F24" s="281">
        <v>1145</v>
      </c>
      <c r="G24" s="281">
        <v>1145</v>
      </c>
      <c r="H24" s="281">
        <v>1130</v>
      </c>
      <c r="I24" s="281">
        <v>1165</v>
      </c>
      <c r="J24" s="281">
        <v>1166</v>
      </c>
      <c r="K24" s="282">
        <v>3.0973451327433628</v>
      </c>
      <c r="L24" s="283">
        <v>8.5836909871244635E-2</v>
      </c>
      <c r="M24" s="416">
        <v>-0.93457943925233633</v>
      </c>
    </row>
    <row r="25" spans="1:19" s="99" customFormat="1" ht="6" customHeight="1" x14ac:dyDescent="0.2">
      <c r="A25" s="284" t="s">
        <v>99</v>
      </c>
      <c r="B25" s="284" t="s">
        <v>501</v>
      </c>
      <c r="C25" s="284" t="s">
        <v>501</v>
      </c>
      <c r="D25" s="284" t="s">
        <v>501</v>
      </c>
      <c r="E25" s="284" t="s">
        <v>501</v>
      </c>
      <c r="F25" s="284" t="s">
        <v>501</v>
      </c>
      <c r="G25" s="284" t="s">
        <v>501</v>
      </c>
      <c r="H25" s="284" t="s">
        <v>501</v>
      </c>
      <c r="I25" s="284" t="s">
        <v>501</v>
      </c>
      <c r="J25" s="284" t="s">
        <v>501</v>
      </c>
      <c r="K25" s="413" t="s">
        <v>501</v>
      </c>
      <c r="L25" s="278" t="s">
        <v>501</v>
      </c>
      <c r="M25" s="410"/>
    </row>
    <row r="26" spans="1:19" s="102" customFormat="1" ht="11.85" customHeight="1" x14ac:dyDescent="0.2">
      <c r="A26" s="368" t="s">
        <v>104</v>
      </c>
      <c r="B26" s="368">
        <v>19059</v>
      </c>
      <c r="C26" s="368">
        <v>18361</v>
      </c>
      <c r="D26" s="368">
        <v>18142</v>
      </c>
      <c r="E26" s="368">
        <v>17721</v>
      </c>
      <c r="F26" s="368">
        <v>17449</v>
      </c>
      <c r="G26" s="368">
        <v>16826</v>
      </c>
      <c r="H26" s="368">
        <v>16182</v>
      </c>
      <c r="I26" s="368">
        <v>16185</v>
      </c>
      <c r="J26" s="368">
        <v>15924</v>
      </c>
      <c r="K26" s="409">
        <v>1.853911753800519E-2</v>
      </c>
      <c r="L26" s="410">
        <v>-1.6126042632066728</v>
      </c>
      <c r="M26" s="415">
        <v>-16.448921769242876</v>
      </c>
    </row>
    <row r="27" spans="1:19" s="102" customFormat="1" ht="6" customHeight="1" x14ac:dyDescent="0.2">
      <c r="A27" s="284" t="s">
        <v>99</v>
      </c>
      <c r="B27" s="284" t="s">
        <v>501</v>
      </c>
      <c r="C27" s="284" t="s">
        <v>501</v>
      </c>
      <c r="D27" s="284" t="s">
        <v>501</v>
      </c>
      <c r="E27" s="284" t="s">
        <v>501</v>
      </c>
      <c r="F27" s="284" t="s">
        <v>501</v>
      </c>
      <c r="G27" s="284" t="s">
        <v>501</v>
      </c>
      <c r="H27" s="284" t="s">
        <v>501</v>
      </c>
      <c r="I27" s="284" t="s">
        <v>501</v>
      </c>
      <c r="J27" s="284" t="s">
        <v>501</v>
      </c>
      <c r="K27" s="413" t="s">
        <v>501</v>
      </c>
      <c r="L27" s="278" t="s">
        <v>501</v>
      </c>
      <c r="M27" s="410"/>
      <c r="Q27" s="103"/>
    </row>
    <row r="28" spans="1:19" s="102" customFormat="1" ht="11.85" customHeight="1" x14ac:dyDescent="0.2">
      <c r="A28" s="368" t="s">
        <v>202</v>
      </c>
      <c r="B28" s="368">
        <v>23613</v>
      </c>
      <c r="C28" s="368">
        <v>23528</v>
      </c>
      <c r="D28" s="368">
        <v>23734</v>
      </c>
      <c r="E28" s="368">
        <v>23818</v>
      </c>
      <c r="F28" s="368">
        <v>24049</v>
      </c>
      <c r="G28" s="368">
        <v>23624</v>
      </c>
      <c r="H28" s="368">
        <v>23497</v>
      </c>
      <c r="I28" s="368">
        <v>23287</v>
      </c>
      <c r="J28" s="368">
        <v>23835</v>
      </c>
      <c r="K28" s="409">
        <v>-0.89373111461037569</v>
      </c>
      <c r="L28" s="410">
        <v>2.353244299394512</v>
      </c>
      <c r="M28" s="415">
        <v>0.94016008131114215</v>
      </c>
    </row>
    <row r="29" spans="1:19" s="99" customFormat="1" ht="11.85" customHeight="1" x14ac:dyDescent="0.2">
      <c r="A29" s="281" t="s">
        <v>230</v>
      </c>
      <c r="B29" s="281">
        <v>4161</v>
      </c>
      <c r="C29" s="281">
        <v>4142</v>
      </c>
      <c r="D29" s="281">
        <v>4179</v>
      </c>
      <c r="E29" s="281">
        <v>4161</v>
      </c>
      <c r="F29" s="281">
        <v>4096</v>
      </c>
      <c r="G29" s="281">
        <v>4026</v>
      </c>
      <c r="H29" s="281">
        <v>3995</v>
      </c>
      <c r="I29" s="281">
        <v>3905</v>
      </c>
      <c r="J29" s="281">
        <v>3870</v>
      </c>
      <c r="K29" s="282">
        <v>-2.2528160200250311</v>
      </c>
      <c r="L29" s="283">
        <v>-0.89628681177976954</v>
      </c>
      <c r="M29" s="416">
        <v>-6.993511175198269</v>
      </c>
    </row>
    <row r="30" spans="1:19" s="102" customFormat="1" ht="11.85" customHeight="1" x14ac:dyDescent="0.2">
      <c r="A30" s="281" t="s">
        <v>103</v>
      </c>
      <c r="B30" s="281">
        <v>5560</v>
      </c>
      <c r="C30" s="281">
        <v>5333</v>
      </c>
      <c r="D30" s="281">
        <v>5267</v>
      </c>
      <c r="E30" s="281">
        <v>5141</v>
      </c>
      <c r="F30" s="281">
        <v>5041</v>
      </c>
      <c r="G30" s="281">
        <v>4983</v>
      </c>
      <c r="H30" s="281">
        <v>4923</v>
      </c>
      <c r="I30" s="281">
        <v>4816</v>
      </c>
      <c r="J30" s="281">
        <v>4865</v>
      </c>
      <c r="K30" s="282">
        <v>-2.1734714604915704</v>
      </c>
      <c r="L30" s="283">
        <v>1.0174418604651163</v>
      </c>
      <c r="M30" s="416">
        <v>-12.5</v>
      </c>
      <c r="N30" s="99"/>
      <c r="O30" s="99"/>
      <c r="P30" s="99"/>
      <c r="Q30" s="99"/>
      <c r="R30" s="99"/>
      <c r="S30" s="99"/>
    </row>
    <row r="31" spans="1:19" s="99" customFormat="1" ht="11.85" customHeight="1" x14ac:dyDescent="0.2">
      <c r="A31" s="281" t="s">
        <v>237</v>
      </c>
      <c r="B31" s="281">
        <v>2090</v>
      </c>
      <c r="C31" s="281">
        <v>2247</v>
      </c>
      <c r="D31" s="281">
        <v>2457</v>
      </c>
      <c r="E31" s="281">
        <v>2634</v>
      </c>
      <c r="F31" s="281">
        <v>2841</v>
      </c>
      <c r="G31" s="281">
        <v>2706</v>
      </c>
      <c r="H31" s="281">
        <v>2744</v>
      </c>
      <c r="I31" s="281">
        <v>2709</v>
      </c>
      <c r="J31" s="281">
        <v>2894</v>
      </c>
      <c r="K31" s="282">
        <v>-1.2755102040816326</v>
      </c>
      <c r="L31" s="283">
        <v>6.8290882244370614</v>
      </c>
      <c r="M31" s="416">
        <v>38.4688995215311</v>
      </c>
    </row>
    <row r="32" spans="1:19" s="99" customFormat="1" ht="11.85" customHeight="1" x14ac:dyDescent="0.2">
      <c r="A32" s="281" t="s">
        <v>242</v>
      </c>
      <c r="B32" s="281">
        <v>2827</v>
      </c>
      <c r="C32" s="281">
        <v>2925</v>
      </c>
      <c r="D32" s="281">
        <v>2915</v>
      </c>
      <c r="E32" s="281">
        <v>3026</v>
      </c>
      <c r="F32" s="281">
        <v>3096</v>
      </c>
      <c r="G32" s="281">
        <v>3039</v>
      </c>
      <c r="H32" s="281">
        <v>3091</v>
      </c>
      <c r="I32" s="281">
        <v>3114</v>
      </c>
      <c r="J32" s="281">
        <v>3248</v>
      </c>
      <c r="K32" s="282">
        <v>0.74409576188935622</v>
      </c>
      <c r="L32" s="283">
        <v>4.3031470777135521</v>
      </c>
      <c r="M32" s="416">
        <v>14.892111779271314</v>
      </c>
    </row>
    <row r="33" spans="1:20" s="99" customFormat="1" ht="11.85" customHeight="1" x14ac:dyDescent="0.2">
      <c r="A33" s="281" t="s">
        <v>223</v>
      </c>
      <c r="B33" s="281">
        <v>6358</v>
      </c>
      <c r="C33" s="281">
        <v>6319</v>
      </c>
      <c r="D33" s="281">
        <v>6341</v>
      </c>
      <c r="E33" s="281">
        <v>6368</v>
      </c>
      <c r="F33" s="281">
        <v>6403</v>
      </c>
      <c r="G33" s="281">
        <v>6290</v>
      </c>
      <c r="H33" s="281">
        <v>6172</v>
      </c>
      <c r="I33" s="281">
        <v>6192</v>
      </c>
      <c r="J33" s="281">
        <v>6419</v>
      </c>
      <c r="K33" s="282">
        <v>0.32404406999351915</v>
      </c>
      <c r="L33" s="283">
        <v>3.6660206718346253</v>
      </c>
      <c r="M33" s="416">
        <v>0.95942120163573452</v>
      </c>
    </row>
    <row r="34" spans="1:20" s="99" customFormat="1" ht="11.85" customHeight="1" x14ac:dyDescent="0.2">
      <c r="A34" s="281" t="s">
        <v>100</v>
      </c>
      <c r="B34" s="281">
        <v>2617</v>
      </c>
      <c r="C34" s="281">
        <v>2562</v>
      </c>
      <c r="D34" s="281">
        <v>2575</v>
      </c>
      <c r="E34" s="281">
        <v>2488</v>
      </c>
      <c r="F34" s="281">
        <v>2572</v>
      </c>
      <c r="G34" s="281">
        <v>2580</v>
      </c>
      <c r="H34" s="281">
        <v>2572</v>
      </c>
      <c r="I34" s="281">
        <v>2551</v>
      </c>
      <c r="J34" s="281">
        <v>2539</v>
      </c>
      <c r="K34" s="282">
        <v>-0.81648522550544322</v>
      </c>
      <c r="L34" s="283">
        <v>-0.4704037632301058</v>
      </c>
      <c r="M34" s="416">
        <v>-2.980512036683225</v>
      </c>
    </row>
    <row r="35" spans="1:20" s="99" customFormat="1" ht="6.75" hidden="1" customHeight="1" x14ac:dyDescent="0.2">
      <c r="A35" s="76" t="s">
        <v>99</v>
      </c>
      <c r="B35" s="76"/>
      <c r="C35" s="76"/>
      <c r="D35" s="76"/>
      <c r="E35" s="76" t="s">
        <v>501</v>
      </c>
      <c r="F35" s="76" t="s">
        <v>501</v>
      </c>
      <c r="G35" s="76" t="s">
        <v>501</v>
      </c>
      <c r="H35" s="76" t="s">
        <v>501</v>
      </c>
      <c r="I35" s="76" t="s">
        <v>501</v>
      </c>
      <c r="J35" s="76" t="s">
        <v>501</v>
      </c>
      <c r="K35" s="101" t="s">
        <v>501</v>
      </c>
      <c r="L35" s="101" t="s">
        <v>501</v>
      </c>
      <c r="M35" s="100" t="s">
        <v>501</v>
      </c>
      <c r="Q35" s="105"/>
    </row>
    <row r="36" spans="1:20" s="99" customFormat="1" ht="11.85" hidden="1" customHeight="1" x14ac:dyDescent="0.2">
      <c r="A36" s="76" t="s">
        <v>501</v>
      </c>
      <c r="B36" s="76"/>
      <c r="C36" s="76"/>
      <c r="D36" s="76"/>
      <c r="E36" s="76" t="s">
        <v>501</v>
      </c>
      <c r="F36" s="76" t="s">
        <v>501</v>
      </c>
      <c r="G36" s="76" t="s">
        <v>501</v>
      </c>
      <c r="H36" s="76" t="s">
        <v>501</v>
      </c>
      <c r="I36" s="76" t="s">
        <v>501</v>
      </c>
      <c r="J36" s="76" t="s">
        <v>501</v>
      </c>
      <c r="K36" s="101" t="s">
        <v>501</v>
      </c>
      <c r="L36" s="101" t="s">
        <v>501</v>
      </c>
      <c r="M36" s="100" t="s">
        <v>501</v>
      </c>
    </row>
    <row r="37" spans="1:20" s="99" customFormat="1" ht="11.85" hidden="1" customHeight="1" x14ac:dyDescent="0.2">
      <c r="A37" s="76" t="s">
        <v>501</v>
      </c>
      <c r="B37" s="76"/>
      <c r="C37" s="76"/>
      <c r="D37" s="76"/>
      <c r="E37" s="76" t="s">
        <v>501</v>
      </c>
      <c r="F37" s="76" t="s">
        <v>501</v>
      </c>
      <c r="G37" s="76" t="s">
        <v>501</v>
      </c>
      <c r="H37" s="76" t="s">
        <v>501</v>
      </c>
      <c r="I37" s="76" t="s">
        <v>501</v>
      </c>
      <c r="J37" s="76" t="s">
        <v>501</v>
      </c>
      <c r="K37" s="101" t="s">
        <v>501</v>
      </c>
      <c r="L37" s="101" t="s">
        <v>501</v>
      </c>
      <c r="M37" s="100" t="s">
        <v>501</v>
      </c>
    </row>
    <row r="38" spans="1:20" s="99" customFormat="1" ht="11.85" hidden="1" customHeight="1" x14ac:dyDescent="0.2">
      <c r="A38" s="76" t="s">
        <v>501</v>
      </c>
      <c r="B38" s="76"/>
      <c r="C38" s="76"/>
      <c r="D38" s="76"/>
      <c r="E38" s="76" t="s">
        <v>501</v>
      </c>
      <c r="F38" s="76" t="s">
        <v>501</v>
      </c>
      <c r="G38" s="76" t="s">
        <v>501</v>
      </c>
      <c r="H38" s="76" t="s">
        <v>501</v>
      </c>
      <c r="I38" s="76" t="s">
        <v>501</v>
      </c>
      <c r="J38" s="76" t="s">
        <v>501</v>
      </c>
      <c r="K38" s="101" t="s">
        <v>501</v>
      </c>
      <c r="L38" s="101" t="s">
        <v>501</v>
      </c>
      <c r="M38" s="100" t="s">
        <v>501</v>
      </c>
    </row>
    <row r="39" spans="1:20" s="99" customFormat="1" ht="11.85" hidden="1" customHeight="1" x14ac:dyDescent="0.2">
      <c r="A39" s="76" t="s">
        <v>501</v>
      </c>
      <c r="B39" s="76"/>
      <c r="C39" s="76"/>
      <c r="D39" s="76"/>
      <c r="E39" s="76" t="s">
        <v>501</v>
      </c>
      <c r="F39" s="76" t="s">
        <v>501</v>
      </c>
      <c r="G39" s="76" t="s">
        <v>501</v>
      </c>
      <c r="H39" s="76" t="s">
        <v>501</v>
      </c>
      <c r="I39" s="76" t="s">
        <v>501</v>
      </c>
      <c r="J39" s="76" t="s">
        <v>501</v>
      </c>
      <c r="K39" s="101" t="s">
        <v>501</v>
      </c>
      <c r="L39" s="101" t="s">
        <v>501</v>
      </c>
      <c r="M39" s="100" t="s">
        <v>501</v>
      </c>
    </row>
    <row r="40" spans="1:20" s="99" customFormat="1" ht="11.85" hidden="1" customHeight="1" x14ac:dyDescent="0.2">
      <c r="A40" s="76" t="s">
        <v>501</v>
      </c>
      <c r="B40" s="76"/>
      <c r="C40" s="76"/>
      <c r="D40" s="76"/>
      <c r="E40" s="76" t="s">
        <v>501</v>
      </c>
      <c r="F40" s="76" t="s">
        <v>501</v>
      </c>
      <c r="G40" s="76" t="s">
        <v>501</v>
      </c>
      <c r="H40" s="76" t="s">
        <v>501</v>
      </c>
      <c r="I40" s="76" t="s">
        <v>501</v>
      </c>
      <c r="J40" s="76" t="s">
        <v>501</v>
      </c>
      <c r="K40" s="101" t="s">
        <v>501</v>
      </c>
      <c r="L40" s="101" t="s">
        <v>501</v>
      </c>
      <c r="M40" s="100" t="s">
        <v>501</v>
      </c>
    </row>
    <row r="41" spans="1:20" s="99" customFormat="1" ht="11.85" hidden="1" customHeight="1" x14ac:dyDescent="0.2">
      <c r="A41" s="76" t="s">
        <v>501</v>
      </c>
      <c r="B41" s="76"/>
      <c r="C41" s="76"/>
      <c r="D41" s="76"/>
      <c r="E41" s="76" t="s">
        <v>501</v>
      </c>
      <c r="F41" s="76" t="s">
        <v>501</v>
      </c>
      <c r="G41" s="76" t="s">
        <v>501</v>
      </c>
      <c r="H41" s="76" t="s">
        <v>501</v>
      </c>
      <c r="I41" s="76" t="s">
        <v>501</v>
      </c>
      <c r="J41" s="76" t="s">
        <v>501</v>
      </c>
      <c r="K41" s="101" t="s">
        <v>501</v>
      </c>
      <c r="L41" s="101" t="s">
        <v>501</v>
      </c>
      <c r="M41" s="100" t="s">
        <v>501</v>
      </c>
    </row>
    <row r="42" spans="1:20" s="99" customFormat="1" ht="11.85" hidden="1" customHeight="1" x14ac:dyDescent="0.2">
      <c r="A42" s="76" t="s">
        <v>501</v>
      </c>
      <c r="B42" s="76"/>
      <c r="C42" s="76"/>
      <c r="D42" s="76"/>
      <c r="E42" s="76" t="s">
        <v>501</v>
      </c>
      <c r="F42" s="76" t="s">
        <v>501</v>
      </c>
      <c r="G42" s="76" t="s">
        <v>501</v>
      </c>
      <c r="H42" s="76" t="s">
        <v>501</v>
      </c>
      <c r="I42" s="76" t="s">
        <v>501</v>
      </c>
      <c r="J42" s="76" t="s">
        <v>501</v>
      </c>
      <c r="K42" s="101" t="s">
        <v>501</v>
      </c>
      <c r="L42" s="101" t="s">
        <v>501</v>
      </c>
      <c r="M42" s="100" t="s">
        <v>501</v>
      </c>
    </row>
    <row r="43" spans="1:20" s="99" customFormat="1" ht="11.85" hidden="1" customHeight="1" x14ac:dyDescent="0.2">
      <c r="A43" s="76" t="s">
        <v>501</v>
      </c>
      <c r="B43" s="76"/>
      <c r="C43" s="76"/>
      <c r="D43" s="76"/>
      <c r="E43" s="76" t="s">
        <v>501</v>
      </c>
      <c r="F43" s="76" t="s">
        <v>501</v>
      </c>
      <c r="G43" s="76" t="s">
        <v>501</v>
      </c>
      <c r="H43" s="76" t="s">
        <v>501</v>
      </c>
      <c r="I43" s="76" t="s">
        <v>501</v>
      </c>
      <c r="J43" s="76" t="s">
        <v>501</v>
      </c>
      <c r="K43" s="101" t="s">
        <v>501</v>
      </c>
      <c r="L43" s="101" t="s">
        <v>501</v>
      </c>
      <c r="M43" s="100" t="s">
        <v>501</v>
      </c>
    </row>
    <row r="44" spans="1:20" ht="6" customHeight="1" x14ac:dyDescent="0.2">
      <c r="A44" s="76"/>
      <c r="B44" s="76"/>
      <c r="C44" s="76"/>
      <c r="D44" s="76"/>
      <c r="E44" s="76"/>
      <c r="F44" s="76"/>
      <c r="G44" s="76"/>
      <c r="H44" s="76"/>
      <c r="I44" s="76"/>
      <c r="J44" s="76"/>
      <c r="K44" s="278"/>
      <c r="L44" s="278"/>
      <c r="M44" s="410"/>
      <c r="N44" s="99"/>
      <c r="O44" s="99"/>
    </row>
    <row r="45" spans="1:20" s="99" customFormat="1" ht="6" customHeight="1" x14ac:dyDescent="0.2">
      <c r="A45" s="342"/>
      <c r="B45" s="342"/>
      <c r="C45" s="342"/>
      <c r="D45" s="342"/>
      <c r="E45" s="342"/>
      <c r="F45" s="342"/>
      <c r="G45" s="342"/>
      <c r="H45" s="342"/>
      <c r="I45" s="342"/>
      <c r="J45" s="342"/>
      <c r="K45" s="342"/>
      <c r="L45" s="342"/>
      <c r="M45" s="342"/>
    </row>
    <row r="46" spans="1:20" ht="6" customHeight="1" x14ac:dyDescent="0.2">
      <c r="A46" s="50"/>
      <c r="B46" s="50"/>
      <c r="C46" s="50"/>
      <c r="D46" s="50"/>
      <c r="E46" s="50"/>
      <c r="F46" s="50"/>
      <c r="G46" s="50"/>
      <c r="H46" s="50"/>
      <c r="I46" s="50"/>
      <c r="J46" s="50"/>
      <c r="K46" s="25"/>
      <c r="L46" s="25"/>
      <c r="M46" s="25"/>
      <c r="N46" s="99"/>
    </row>
    <row r="47" spans="1:20" ht="12.75" customHeight="1" x14ac:dyDescent="0.2">
      <c r="A47" s="417" t="s">
        <v>98</v>
      </c>
      <c r="B47" s="191"/>
      <c r="C47" s="191"/>
      <c r="D47" s="191"/>
      <c r="E47" s="191"/>
      <c r="F47" s="191"/>
      <c r="G47" s="191"/>
      <c r="H47" s="191"/>
      <c r="I47" s="191"/>
      <c r="J47" s="191"/>
      <c r="K47" s="191"/>
      <c r="L47" s="296"/>
      <c r="M47" s="296"/>
      <c r="N47" s="99"/>
    </row>
    <row r="48" spans="1:20" ht="8.25" customHeight="1" x14ac:dyDescent="0.2">
      <c r="A48" s="565"/>
      <c r="B48" s="565"/>
      <c r="C48" s="565"/>
      <c r="D48" s="565"/>
      <c r="E48" s="565"/>
      <c r="F48" s="565"/>
      <c r="G48" s="565"/>
      <c r="H48" s="565"/>
      <c r="I48" s="565"/>
      <c r="J48" s="565"/>
      <c r="K48" s="565"/>
      <c r="L48" s="565"/>
      <c r="M48" s="565"/>
      <c r="N48" s="565"/>
      <c r="O48" s="565"/>
      <c r="P48" s="565"/>
      <c r="Q48" s="565"/>
      <c r="R48" s="565"/>
      <c r="S48" s="565"/>
      <c r="T48" s="152"/>
    </row>
    <row r="49" spans="1:22" ht="26.25" customHeight="1" x14ac:dyDescent="0.2">
      <c r="A49" s="562" t="s">
        <v>205</v>
      </c>
      <c r="B49" s="562"/>
      <c r="C49" s="562"/>
      <c r="D49" s="562"/>
      <c r="E49" s="562"/>
      <c r="F49" s="562"/>
      <c r="G49" s="562"/>
      <c r="H49" s="562"/>
      <c r="I49" s="562"/>
      <c r="J49" s="562"/>
      <c r="K49" s="562"/>
      <c r="L49" s="562"/>
      <c r="M49" s="562"/>
      <c r="N49" s="152"/>
      <c r="O49" s="152"/>
      <c r="P49" s="152"/>
      <c r="Q49" s="152"/>
      <c r="R49" s="152"/>
      <c r="S49" s="152"/>
      <c r="T49" s="210"/>
    </row>
    <row r="50" spans="1:22" x14ac:dyDescent="0.2">
      <c r="A50" s="449" t="s">
        <v>224</v>
      </c>
      <c r="B50" s="198"/>
      <c r="C50" s="198"/>
      <c r="D50" s="198"/>
      <c r="E50" s="203"/>
      <c r="F50" s="242"/>
      <c r="G50" s="242"/>
      <c r="H50" s="203"/>
      <c r="I50" s="203"/>
      <c r="J50" s="203"/>
      <c r="K50" s="270"/>
      <c r="L50" s="270"/>
      <c r="M50" s="270"/>
      <c r="N50" s="203"/>
      <c r="O50" s="242"/>
      <c r="P50" s="242"/>
      <c r="Q50" s="203"/>
      <c r="R50" s="210"/>
      <c r="S50" s="210"/>
      <c r="T50" s="210"/>
    </row>
    <row r="51" spans="1:22" ht="15" x14ac:dyDescent="0.25">
      <c r="A51" s="449" t="s">
        <v>417</v>
      </c>
      <c r="B51" s="198"/>
      <c r="C51" s="198"/>
      <c r="D51" s="198"/>
      <c r="E51" s="136"/>
      <c r="F51" s="136"/>
      <c r="G51" s="136"/>
      <c r="H51" s="136"/>
      <c r="I51" s="136"/>
      <c r="J51" s="136"/>
      <c r="K51" s="136"/>
      <c r="L51" s="136"/>
      <c r="M51" s="136"/>
      <c r="N51" s="136"/>
      <c r="O51" s="136"/>
      <c r="P51" s="136"/>
      <c r="Q51" s="136"/>
      <c r="R51" s="210"/>
      <c r="S51" s="210"/>
      <c r="T51" s="210"/>
    </row>
    <row r="52" spans="1:22" ht="15" x14ac:dyDescent="0.25">
      <c r="A52" s="449" t="s">
        <v>418</v>
      </c>
      <c r="B52" s="198"/>
      <c r="C52" s="198"/>
      <c r="D52" s="198"/>
      <c r="E52" s="136"/>
      <c r="F52" s="136"/>
      <c r="G52" s="136"/>
      <c r="H52" s="136"/>
      <c r="I52" s="136"/>
      <c r="J52" s="136"/>
      <c r="K52" s="136"/>
      <c r="L52" s="136"/>
      <c r="M52" s="136"/>
      <c r="N52" s="136"/>
      <c r="O52" s="136"/>
      <c r="P52" s="136"/>
      <c r="Q52" s="136"/>
      <c r="R52" s="220"/>
      <c r="S52" s="220"/>
      <c r="T52" s="220"/>
    </row>
    <row r="53" spans="1:22" ht="12.75" customHeight="1" x14ac:dyDescent="0.2">
      <c r="A53" s="449" t="s">
        <v>407</v>
      </c>
      <c r="B53" s="198"/>
      <c r="C53" s="198"/>
      <c r="D53" s="198"/>
      <c r="E53" s="203"/>
      <c r="F53" s="242"/>
      <c r="G53" s="242"/>
      <c r="H53" s="203"/>
      <c r="I53" s="203"/>
      <c r="J53" s="203"/>
      <c r="K53" s="270"/>
      <c r="L53" s="270"/>
      <c r="M53" s="270"/>
      <c r="N53" s="203"/>
      <c r="O53" s="242"/>
      <c r="P53" s="242"/>
      <c r="Q53" s="203"/>
      <c r="R53" s="210"/>
      <c r="S53" s="210"/>
      <c r="T53" s="210"/>
    </row>
    <row r="54" spans="1:22" ht="12.75" customHeight="1" x14ac:dyDescent="0.2">
      <c r="A54" s="449" t="s">
        <v>228</v>
      </c>
      <c r="B54" s="198"/>
      <c r="C54" s="198"/>
      <c r="D54" s="198"/>
      <c r="E54" s="218"/>
      <c r="F54" s="242"/>
      <c r="G54" s="242"/>
      <c r="H54" s="218"/>
      <c r="I54" s="218"/>
      <c r="J54" s="218"/>
      <c r="K54" s="270"/>
      <c r="L54" s="270"/>
      <c r="M54" s="270"/>
      <c r="N54" s="218"/>
      <c r="O54" s="242"/>
      <c r="P54" s="242"/>
      <c r="Q54" s="218"/>
      <c r="R54" s="220"/>
      <c r="S54" s="220"/>
      <c r="T54" s="220"/>
    </row>
    <row r="55" spans="1:22" ht="15" x14ac:dyDescent="0.25">
      <c r="A55" s="449" t="s">
        <v>207</v>
      </c>
      <c r="B55" s="198"/>
      <c r="C55" s="198"/>
      <c r="D55" s="198"/>
      <c r="E55" s="136"/>
      <c r="F55" s="136"/>
      <c r="G55" s="136"/>
      <c r="H55" s="136"/>
      <c r="I55" s="136"/>
      <c r="J55" s="136"/>
      <c r="K55" s="136"/>
      <c r="L55" s="136"/>
      <c r="M55" s="136"/>
      <c r="N55" s="136"/>
      <c r="O55" s="136"/>
      <c r="P55" s="136"/>
      <c r="Q55" s="136"/>
      <c r="R55" s="210"/>
      <c r="S55" s="210"/>
      <c r="T55" s="210"/>
    </row>
    <row r="56" spans="1:22" x14ac:dyDescent="0.2">
      <c r="A56" s="449" t="s">
        <v>208</v>
      </c>
      <c r="B56" s="198"/>
      <c r="C56" s="198"/>
      <c r="D56" s="198"/>
      <c r="E56" s="41"/>
      <c r="F56" s="41"/>
      <c r="G56" s="41"/>
      <c r="H56" s="41"/>
      <c r="I56" s="41"/>
      <c r="J56" s="41"/>
      <c r="K56" s="41"/>
      <c r="L56" s="41"/>
      <c r="M56" s="41"/>
      <c r="R56" s="210"/>
      <c r="S56" s="210"/>
      <c r="T56" s="210"/>
    </row>
    <row r="57" spans="1:22" x14ac:dyDescent="0.2">
      <c r="A57" s="449" t="s">
        <v>225</v>
      </c>
      <c r="B57" s="198"/>
      <c r="C57" s="198"/>
      <c r="D57" s="198"/>
      <c r="E57" s="163"/>
      <c r="F57" s="163"/>
      <c r="G57" s="163"/>
      <c r="T57" s="43"/>
    </row>
    <row r="58" spans="1:22" ht="12.75" customHeight="1" x14ac:dyDescent="0.2">
      <c r="A58" s="449" t="s">
        <v>226</v>
      </c>
      <c r="B58" s="198"/>
      <c r="C58" s="198"/>
      <c r="D58" s="198"/>
    </row>
    <row r="59" spans="1:22" x14ac:dyDescent="0.2">
      <c r="A59" s="449" t="s">
        <v>227</v>
      </c>
      <c r="B59" s="198"/>
      <c r="C59" s="198"/>
      <c r="D59" s="198"/>
      <c r="E59" s="41"/>
      <c r="F59" s="41"/>
      <c r="G59" s="41"/>
      <c r="H59" s="41"/>
      <c r="N59" s="43"/>
      <c r="O59" s="43"/>
      <c r="P59" s="43"/>
      <c r="Q59" s="43"/>
      <c r="R59" s="43"/>
      <c r="S59" s="43"/>
      <c r="T59" s="43"/>
      <c r="U59" s="43"/>
      <c r="V59" s="43"/>
    </row>
    <row r="60" spans="1:22" x14ac:dyDescent="0.2">
      <c r="A60" s="449"/>
      <c r="B60" s="41"/>
      <c r="C60" s="41"/>
      <c r="D60" s="41"/>
      <c r="E60" s="41"/>
      <c r="F60" s="41"/>
      <c r="G60" s="41"/>
      <c r="H60" s="41"/>
    </row>
    <row r="61" spans="1:22" x14ac:dyDescent="0.2">
      <c r="A61" s="449"/>
      <c r="B61" s="41"/>
      <c r="C61" s="41"/>
      <c r="D61" s="41"/>
      <c r="E61" s="41"/>
      <c r="F61" s="41"/>
      <c r="G61" s="41"/>
      <c r="H61" s="41"/>
      <c r="N61" s="43"/>
      <c r="O61" s="43"/>
      <c r="P61" s="43"/>
      <c r="Q61" s="43"/>
      <c r="R61" s="43"/>
      <c r="S61" s="43"/>
      <c r="T61" s="43"/>
    </row>
    <row r="62" spans="1:22" x14ac:dyDescent="0.2">
      <c r="A62" s="41"/>
      <c r="B62" s="41"/>
      <c r="C62" s="41"/>
      <c r="D62" s="41"/>
      <c r="E62" s="41"/>
      <c r="F62" s="41"/>
      <c r="G62" s="41"/>
      <c r="H62" s="41"/>
    </row>
    <row r="63" spans="1:22" x14ac:dyDescent="0.2">
      <c r="A63" s="41"/>
      <c r="B63" s="41"/>
      <c r="C63" s="41"/>
      <c r="D63" s="41"/>
      <c r="E63" s="41"/>
      <c r="F63" s="41"/>
      <c r="G63" s="41"/>
      <c r="H63" s="41"/>
    </row>
    <row r="64" spans="1:22" x14ac:dyDescent="0.2">
      <c r="A64" s="41"/>
      <c r="B64" s="41"/>
      <c r="C64" s="41"/>
      <c r="D64" s="41"/>
      <c r="E64" s="41"/>
      <c r="F64" s="41"/>
      <c r="G64" s="41"/>
      <c r="H64" s="41"/>
    </row>
    <row r="65" spans="1:22" x14ac:dyDescent="0.2">
      <c r="A65" s="41"/>
      <c r="B65" s="41"/>
      <c r="C65" s="41"/>
      <c r="D65" s="41"/>
      <c r="E65" s="41"/>
      <c r="F65" s="41"/>
      <c r="G65" s="41"/>
      <c r="H65" s="41"/>
    </row>
    <row r="66" spans="1:22" x14ac:dyDescent="0.2">
      <c r="A66" s="41"/>
      <c r="B66" s="41"/>
      <c r="C66" s="41"/>
      <c r="D66" s="41"/>
      <c r="E66" s="41"/>
      <c r="F66" s="41"/>
      <c r="G66" s="41"/>
      <c r="H66" s="41"/>
    </row>
    <row r="67" spans="1:22" x14ac:dyDescent="0.2">
      <c r="A67" s="41"/>
      <c r="B67" s="41"/>
      <c r="C67" s="41"/>
      <c r="D67" s="41"/>
      <c r="E67" s="41"/>
      <c r="F67" s="41"/>
      <c r="G67" s="41"/>
      <c r="H67" s="41"/>
    </row>
    <row r="68" spans="1:22" x14ac:dyDescent="0.2">
      <c r="A68" s="41"/>
      <c r="B68" s="41"/>
      <c r="C68" s="41"/>
      <c r="D68" s="41"/>
      <c r="E68" s="41"/>
      <c r="F68" s="41"/>
      <c r="G68" s="41"/>
      <c r="H68" s="41"/>
    </row>
    <row r="69" spans="1:22" x14ac:dyDescent="0.2">
      <c r="A69" s="41"/>
      <c r="B69" s="41"/>
      <c r="C69" s="41"/>
      <c r="D69" s="41"/>
      <c r="E69" s="41"/>
      <c r="F69" s="41"/>
      <c r="G69" s="41"/>
      <c r="H69" s="41"/>
      <c r="N69" s="43"/>
      <c r="O69" s="43"/>
      <c r="P69" s="43"/>
      <c r="Q69" s="43"/>
      <c r="R69" s="43"/>
      <c r="S69" s="43"/>
      <c r="T69" s="43"/>
      <c r="U69" s="43"/>
      <c r="V69" s="43"/>
    </row>
    <row r="70" spans="1:22" x14ac:dyDescent="0.2">
      <c r="A70" s="41"/>
      <c r="B70" s="41"/>
      <c r="C70" s="41"/>
      <c r="D70" s="41"/>
      <c r="E70" s="41"/>
      <c r="F70" s="41"/>
      <c r="G70" s="41"/>
      <c r="H70" s="41"/>
    </row>
    <row r="71" spans="1:22" x14ac:dyDescent="0.2">
      <c r="A71" s="41"/>
      <c r="B71" s="41"/>
      <c r="C71" s="41"/>
      <c r="D71" s="41"/>
      <c r="E71" s="41"/>
      <c r="F71" s="41"/>
      <c r="G71" s="41"/>
      <c r="H71" s="41"/>
    </row>
    <row r="72" spans="1:22" x14ac:dyDescent="0.2">
      <c r="A72" s="41"/>
      <c r="B72" s="41"/>
      <c r="C72" s="41"/>
      <c r="D72" s="41"/>
      <c r="E72" s="41"/>
      <c r="F72" s="41"/>
      <c r="G72" s="41"/>
      <c r="H72" s="41"/>
    </row>
    <row r="73" spans="1:22" ht="15" x14ac:dyDescent="0.25">
      <c r="A73" s="41"/>
      <c r="B73" s="41"/>
      <c r="C73" s="41"/>
      <c r="D73" s="41"/>
      <c r="E73" s="557"/>
      <c r="F73" s="557"/>
      <c r="G73" s="557"/>
      <c r="H73" s="557"/>
      <c r="I73" s="557"/>
      <c r="J73" s="557"/>
      <c r="K73" s="557"/>
      <c r="L73" s="557"/>
      <c r="M73" s="557"/>
      <c r="N73" s="557"/>
      <c r="O73" s="557"/>
      <c r="P73" s="557"/>
      <c r="Q73" s="557"/>
      <c r="R73" s="557"/>
    </row>
    <row r="74" spans="1:22" x14ac:dyDescent="0.2">
      <c r="A74" s="41"/>
      <c r="B74" s="41"/>
      <c r="C74" s="41"/>
      <c r="D74" s="41"/>
      <c r="E74" s="41"/>
      <c r="F74" s="41"/>
      <c r="G74" s="41"/>
      <c r="H74" s="41"/>
    </row>
    <row r="75" spans="1:22" x14ac:dyDescent="0.2">
      <c r="A75" s="41"/>
      <c r="B75" s="41"/>
      <c r="C75" s="41"/>
      <c r="D75" s="41"/>
      <c r="E75" s="41"/>
      <c r="F75" s="41"/>
    </row>
    <row r="76" spans="1:22" x14ac:dyDescent="0.2">
      <c r="A76" s="41"/>
      <c r="B76" s="41"/>
      <c r="C76" s="41"/>
      <c r="D76" s="41"/>
      <c r="E76" s="41"/>
      <c r="F76" s="41"/>
    </row>
    <row r="77" spans="1:22" x14ac:dyDescent="0.2">
      <c r="A77" s="41"/>
      <c r="B77" s="41"/>
      <c r="C77" s="41"/>
      <c r="D77" s="41"/>
      <c r="E77" s="41"/>
      <c r="F77" s="41"/>
    </row>
    <row r="78" spans="1:22" x14ac:dyDescent="0.2">
      <c r="A78" s="41"/>
      <c r="B78" s="41"/>
      <c r="C78" s="41"/>
      <c r="D78" s="41"/>
      <c r="E78" s="41"/>
      <c r="F78" s="41"/>
    </row>
    <row r="79" spans="1:22" x14ac:dyDescent="0.2">
      <c r="A79" s="41"/>
      <c r="B79" s="41"/>
      <c r="C79" s="41"/>
      <c r="D79" s="41"/>
      <c r="E79" s="41"/>
      <c r="F79" s="41"/>
    </row>
    <row r="80" spans="1:22" x14ac:dyDescent="0.2">
      <c r="A80" s="41"/>
      <c r="B80" s="41"/>
      <c r="C80" s="41"/>
      <c r="D80" s="41"/>
      <c r="E80" s="41"/>
      <c r="F80" s="41"/>
    </row>
    <row r="81" spans="1:7" x14ac:dyDescent="0.2">
      <c r="A81" s="41"/>
      <c r="B81" s="41"/>
      <c r="C81" s="41"/>
      <c r="D81" s="41"/>
      <c r="E81" s="41"/>
      <c r="F81" s="41"/>
    </row>
    <row r="82" spans="1:7" x14ac:dyDescent="0.2">
      <c r="A82" s="41"/>
      <c r="B82" s="41"/>
      <c r="C82" s="41"/>
      <c r="D82" s="41"/>
      <c r="E82" s="41"/>
      <c r="F82" s="41"/>
    </row>
    <row r="83" spans="1:7" x14ac:dyDescent="0.2">
      <c r="A83" s="41"/>
      <c r="B83" s="41"/>
      <c r="C83" s="41"/>
      <c r="D83" s="41"/>
      <c r="E83" s="41"/>
      <c r="F83" s="41"/>
    </row>
    <row r="84" spans="1:7" x14ac:dyDescent="0.2">
      <c r="A84" s="41"/>
      <c r="B84" s="41"/>
      <c r="C84" s="41"/>
      <c r="D84" s="41"/>
      <c r="E84" s="41"/>
      <c r="F84" s="41"/>
    </row>
    <row r="85" spans="1:7" x14ac:dyDescent="0.2">
      <c r="A85" s="41"/>
      <c r="B85" s="41"/>
      <c r="C85" s="41"/>
      <c r="D85" s="41"/>
      <c r="E85" s="41"/>
      <c r="F85" s="41"/>
    </row>
    <row r="86" spans="1:7" x14ac:dyDescent="0.2">
      <c r="A86" s="41"/>
      <c r="B86" s="41"/>
      <c r="C86" s="41"/>
      <c r="D86" s="41"/>
      <c r="E86" s="41"/>
      <c r="F86" s="41"/>
    </row>
    <row r="87" spans="1:7" x14ac:dyDescent="0.2">
      <c r="A87" s="41"/>
      <c r="B87" s="41"/>
      <c r="C87" s="41"/>
      <c r="D87" s="41"/>
      <c r="E87" s="41"/>
      <c r="F87" s="41"/>
    </row>
    <row r="88" spans="1:7" x14ac:dyDescent="0.2">
      <c r="A88" s="41"/>
      <c r="B88" s="41"/>
      <c r="C88" s="41"/>
      <c r="D88" s="41"/>
      <c r="E88" s="41"/>
      <c r="F88" s="41"/>
    </row>
    <row r="89" spans="1:7" x14ac:dyDescent="0.2">
      <c r="A89" s="41"/>
      <c r="B89" s="41"/>
      <c r="C89" s="41"/>
      <c r="D89" s="41"/>
      <c r="E89" s="41"/>
      <c r="F89" s="41"/>
    </row>
    <row r="90" spans="1:7" x14ac:dyDescent="0.2">
      <c r="A90" s="41"/>
      <c r="B90" s="41"/>
      <c r="C90" s="41"/>
      <c r="D90" s="41"/>
      <c r="E90" s="41"/>
      <c r="F90" s="41"/>
    </row>
    <row r="91" spans="1:7" x14ac:dyDescent="0.2">
      <c r="A91" s="41"/>
      <c r="B91" s="41"/>
      <c r="C91" s="41"/>
      <c r="D91" s="41"/>
      <c r="E91" s="41"/>
      <c r="F91" s="41"/>
    </row>
    <row r="92" spans="1:7" x14ac:dyDescent="0.2">
      <c r="A92" s="41"/>
      <c r="B92" s="41"/>
      <c r="C92" s="41"/>
      <c r="D92" s="41"/>
      <c r="E92" s="41"/>
      <c r="F92" s="41"/>
    </row>
    <row r="93" spans="1:7" x14ac:dyDescent="0.2">
      <c r="A93" s="41"/>
      <c r="B93" s="41"/>
      <c r="C93" s="41"/>
      <c r="D93" s="41"/>
      <c r="E93" s="41"/>
      <c r="F93" s="41"/>
    </row>
    <row r="94" spans="1:7" x14ac:dyDescent="0.2">
      <c r="A94" s="73"/>
      <c r="B94" s="73"/>
      <c r="C94" s="73"/>
      <c r="D94" s="73"/>
      <c r="E94" s="77"/>
      <c r="F94" s="77"/>
      <c r="G94" s="24"/>
    </row>
    <row r="95" spans="1:7" x14ac:dyDescent="0.2">
      <c r="A95" s="73"/>
      <c r="B95" s="73"/>
      <c r="C95" s="73"/>
      <c r="D95" s="73"/>
      <c r="E95" s="77"/>
      <c r="F95" s="77"/>
      <c r="G95" s="24"/>
    </row>
    <row r="96" spans="1:7" x14ac:dyDescent="0.2">
      <c r="A96" s="73"/>
      <c r="B96" s="73"/>
      <c r="C96" s="73"/>
      <c r="D96" s="73"/>
      <c r="E96" s="77"/>
      <c r="F96" s="77"/>
      <c r="G96" s="24"/>
    </row>
    <row r="97" spans="1:7" x14ac:dyDescent="0.2">
      <c r="A97" s="73"/>
      <c r="B97" s="73"/>
      <c r="C97" s="73"/>
      <c r="D97" s="73"/>
      <c r="E97" s="77"/>
      <c r="F97" s="77"/>
      <c r="G97" s="24"/>
    </row>
    <row r="98" spans="1:7" x14ac:dyDescent="0.2">
      <c r="A98" s="73"/>
      <c r="B98" s="73"/>
      <c r="C98" s="73"/>
      <c r="D98" s="73"/>
      <c r="E98" s="77"/>
      <c r="F98" s="77"/>
      <c r="G98" s="24"/>
    </row>
    <row r="99" spans="1:7" x14ac:dyDescent="0.2">
      <c r="A99" s="73"/>
      <c r="B99" s="73"/>
      <c r="C99" s="73"/>
      <c r="D99" s="73"/>
      <c r="E99" s="77"/>
      <c r="F99" s="77"/>
      <c r="G99" s="24"/>
    </row>
    <row r="100" spans="1:7" x14ac:dyDescent="0.2">
      <c r="A100" s="73"/>
      <c r="B100" s="73"/>
      <c r="C100" s="73"/>
      <c r="D100" s="73"/>
      <c r="E100" s="77"/>
      <c r="F100" s="77"/>
      <c r="G100" s="24"/>
    </row>
    <row r="101" spans="1:7" x14ac:dyDescent="0.2">
      <c r="A101" s="73"/>
      <c r="B101" s="73"/>
      <c r="C101" s="73"/>
      <c r="D101" s="73"/>
      <c r="E101" s="77"/>
      <c r="F101" s="77"/>
      <c r="G101" s="24"/>
    </row>
    <row r="102" spans="1:7" x14ac:dyDescent="0.2">
      <c r="A102" s="73"/>
      <c r="B102" s="73"/>
      <c r="C102" s="73"/>
      <c r="D102" s="73"/>
      <c r="E102" s="77"/>
      <c r="F102" s="77"/>
      <c r="G102" s="24"/>
    </row>
    <row r="103" spans="1:7" x14ac:dyDescent="0.2">
      <c r="A103" s="73"/>
      <c r="B103" s="73"/>
      <c r="C103" s="73"/>
      <c r="D103" s="73"/>
      <c r="E103" s="77"/>
      <c r="F103" s="77"/>
      <c r="G103" s="24"/>
    </row>
    <row r="104" spans="1:7" x14ac:dyDescent="0.2">
      <c r="A104" s="73"/>
      <c r="B104" s="73"/>
      <c r="C104" s="73"/>
      <c r="D104" s="73"/>
      <c r="E104" s="77"/>
      <c r="F104" s="77"/>
      <c r="G104" s="24"/>
    </row>
    <row r="105" spans="1:7" x14ac:dyDescent="0.2">
      <c r="A105" s="73"/>
      <c r="B105" s="73"/>
      <c r="C105" s="73"/>
      <c r="D105" s="73"/>
      <c r="E105" s="77"/>
      <c r="F105" s="77"/>
      <c r="G105" s="24"/>
    </row>
    <row r="106" spans="1:7" x14ac:dyDescent="0.2">
      <c r="A106" s="73"/>
      <c r="B106" s="73"/>
      <c r="C106" s="73"/>
      <c r="D106" s="73"/>
      <c r="E106" s="77"/>
      <c r="F106" s="77"/>
      <c r="G106" s="24"/>
    </row>
    <row r="107" spans="1:7" x14ac:dyDescent="0.2">
      <c r="A107" s="73"/>
      <c r="B107" s="73"/>
      <c r="C107" s="73"/>
      <c r="D107" s="73"/>
      <c r="E107" s="77"/>
      <c r="F107" s="77"/>
      <c r="G107" s="24"/>
    </row>
    <row r="108" spans="1:7" x14ac:dyDescent="0.2">
      <c r="A108" s="73"/>
      <c r="B108" s="73"/>
      <c r="C108" s="73"/>
      <c r="D108" s="73"/>
      <c r="E108" s="77"/>
      <c r="F108" s="77"/>
      <c r="G108" s="24"/>
    </row>
    <row r="109" spans="1:7" x14ac:dyDescent="0.2">
      <c r="A109" s="73"/>
      <c r="B109" s="73"/>
      <c r="C109" s="73"/>
      <c r="D109" s="73"/>
      <c r="E109" s="77"/>
      <c r="F109" s="77"/>
      <c r="G109" s="24"/>
    </row>
    <row r="110" spans="1:7" x14ac:dyDescent="0.2">
      <c r="A110" s="73"/>
      <c r="B110" s="73"/>
      <c r="C110" s="73"/>
      <c r="D110" s="73"/>
      <c r="E110" s="77"/>
      <c r="F110" s="77"/>
      <c r="G110" s="24"/>
    </row>
    <row r="111" spans="1:7" x14ac:dyDescent="0.2">
      <c r="A111" s="73"/>
      <c r="B111" s="73"/>
      <c r="C111" s="73"/>
      <c r="D111" s="73"/>
      <c r="E111" s="77"/>
      <c r="F111" s="77"/>
      <c r="G111" s="24"/>
    </row>
    <row r="112" spans="1:7" x14ac:dyDescent="0.2">
      <c r="A112" s="73"/>
      <c r="B112" s="73"/>
      <c r="C112" s="73"/>
      <c r="D112" s="73"/>
      <c r="E112" s="77"/>
      <c r="F112" s="77"/>
      <c r="G112" s="24"/>
    </row>
    <row r="113" spans="1:7" x14ac:dyDescent="0.2">
      <c r="A113" s="73"/>
      <c r="B113" s="73"/>
      <c r="C113" s="73"/>
      <c r="D113" s="73"/>
      <c r="E113" s="77"/>
      <c r="F113" s="77"/>
      <c r="G113" s="24"/>
    </row>
    <row r="114" spans="1:7" x14ac:dyDescent="0.2">
      <c r="A114" s="73"/>
      <c r="B114" s="73"/>
      <c r="C114" s="73"/>
      <c r="D114" s="73"/>
      <c r="E114" s="77"/>
      <c r="F114" s="77"/>
      <c r="G114" s="24"/>
    </row>
    <row r="115" spans="1:7" x14ac:dyDescent="0.2">
      <c r="A115" s="73"/>
      <c r="B115" s="73"/>
      <c r="C115" s="73"/>
      <c r="D115" s="73"/>
      <c r="E115" s="77"/>
      <c r="F115" s="77"/>
      <c r="G115" s="24"/>
    </row>
    <row r="116" spans="1:7" x14ac:dyDescent="0.2">
      <c r="A116" s="73"/>
      <c r="B116" s="73"/>
      <c r="C116" s="73"/>
      <c r="D116" s="73"/>
      <c r="E116" s="77"/>
      <c r="F116" s="77"/>
      <c r="G116" s="24"/>
    </row>
    <row r="117" spans="1:7" x14ac:dyDescent="0.2">
      <c r="A117" s="73"/>
      <c r="B117" s="73"/>
      <c r="C117" s="73"/>
      <c r="D117" s="73"/>
      <c r="E117" s="77"/>
      <c r="F117" s="77"/>
      <c r="G117" s="24"/>
    </row>
    <row r="118" spans="1:7" x14ac:dyDescent="0.2">
      <c r="A118" s="73"/>
      <c r="B118" s="73"/>
      <c r="C118" s="73"/>
      <c r="D118" s="73"/>
      <c r="E118" s="77"/>
      <c r="F118" s="77"/>
      <c r="G118" s="24"/>
    </row>
    <row r="119" spans="1:7" x14ac:dyDescent="0.2">
      <c r="A119" s="73"/>
      <c r="B119" s="73"/>
      <c r="C119" s="73"/>
      <c r="D119" s="73"/>
      <c r="E119" s="77"/>
      <c r="F119" s="77"/>
      <c r="G119" s="24"/>
    </row>
    <row r="120" spans="1:7" x14ac:dyDescent="0.2">
      <c r="A120" s="73"/>
      <c r="B120" s="73"/>
      <c r="C120" s="73"/>
      <c r="D120" s="73"/>
      <c r="E120" s="77"/>
      <c r="F120" s="77"/>
      <c r="G120" s="24"/>
    </row>
    <row r="121" spans="1:7" x14ac:dyDescent="0.2">
      <c r="A121" s="73"/>
      <c r="B121" s="73"/>
      <c r="C121" s="73"/>
      <c r="D121" s="73"/>
      <c r="E121" s="77"/>
      <c r="F121" s="77"/>
      <c r="G121" s="24"/>
    </row>
    <row r="122" spans="1:7" x14ac:dyDescent="0.2">
      <c r="A122" s="73"/>
      <c r="B122" s="73"/>
      <c r="C122" s="73"/>
      <c r="D122" s="73"/>
      <c r="E122" s="77"/>
      <c r="F122" s="77"/>
      <c r="G122" s="24"/>
    </row>
    <row r="123" spans="1:7" x14ac:dyDescent="0.2">
      <c r="A123" s="73"/>
      <c r="B123" s="73"/>
      <c r="C123" s="73"/>
      <c r="D123" s="73"/>
      <c r="E123" s="77"/>
      <c r="F123" s="77"/>
      <c r="G123" s="24"/>
    </row>
    <row r="124" spans="1:7" x14ac:dyDescent="0.2">
      <c r="A124" s="73"/>
      <c r="B124" s="73"/>
      <c r="C124" s="73"/>
      <c r="D124" s="73"/>
      <c r="E124" s="77"/>
      <c r="F124" s="77"/>
      <c r="G124" s="24"/>
    </row>
    <row r="125" spans="1:7" x14ac:dyDescent="0.2">
      <c r="A125" s="73"/>
      <c r="B125" s="73"/>
      <c r="C125" s="73"/>
      <c r="D125" s="73"/>
      <c r="E125" s="77"/>
      <c r="F125" s="77"/>
      <c r="G125" s="24"/>
    </row>
    <row r="126" spans="1:7" x14ac:dyDescent="0.2">
      <c r="A126" s="73"/>
      <c r="B126" s="73"/>
      <c r="C126" s="73"/>
      <c r="D126" s="73"/>
      <c r="E126" s="77"/>
      <c r="F126" s="77"/>
      <c r="G126" s="24"/>
    </row>
    <row r="127" spans="1:7" x14ac:dyDescent="0.2">
      <c r="A127" s="73"/>
      <c r="B127" s="73"/>
      <c r="C127" s="73"/>
      <c r="D127" s="73"/>
      <c r="E127" s="77"/>
      <c r="F127" s="77"/>
      <c r="G127" s="24"/>
    </row>
    <row r="128" spans="1:7" x14ac:dyDescent="0.2">
      <c r="A128" s="73"/>
      <c r="B128" s="73"/>
      <c r="C128" s="73"/>
      <c r="D128" s="73"/>
      <c r="E128" s="77"/>
      <c r="F128" s="77"/>
      <c r="G128" s="24"/>
    </row>
    <row r="129" spans="1:20" x14ac:dyDescent="0.2">
      <c r="A129" s="73"/>
      <c r="B129" s="73"/>
      <c r="C129" s="73"/>
      <c r="D129" s="73"/>
      <c r="E129" s="77"/>
      <c r="F129" s="77"/>
      <c r="G129" s="24"/>
    </row>
    <row r="130" spans="1:20" x14ac:dyDescent="0.2">
      <c r="A130" s="73"/>
      <c r="B130" s="73"/>
      <c r="C130" s="73"/>
      <c r="D130" s="73"/>
      <c r="E130" s="77"/>
      <c r="F130" s="77"/>
      <c r="G130" s="24"/>
    </row>
    <row r="131" spans="1:20" x14ac:dyDescent="0.2">
      <c r="A131" s="73"/>
      <c r="B131" s="73"/>
      <c r="C131" s="73"/>
      <c r="D131" s="73"/>
      <c r="E131" s="77"/>
      <c r="F131" s="77"/>
      <c r="G131" s="24"/>
    </row>
    <row r="132" spans="1:20" x14ac:dyDescent="0.2">
      <c r="A132" s="73"/>
      <c r="B132" s="73"/>
      <c r="C132" s="73"/>
      <c r="D132" s="73"/>
      <c r="E132" s="77"/>
      <c r="F132" s="77"/>
      <c r="G132" s="24"/>
    </row>
    <row r="133" spans="1:20" x14ac:dyDescent="0.2">
      <c r="A133" s="73"/>
      <c r="B133" s="73"/>
      <c r="C133" s="73"/>
      <c r="D133" s="73"/>
      <c r="E133" s="77"/>
      <c r="F133" s="77"/>
      <c r="G133" s="24"/>
    </row>
    <row r="134" spans="1:20" x14ac:dyDescent="0.2">
      <c r="A134" s="73"/>
      <c r="B134" s="73"/>
      <c r="C134" s="73"/>
      <c r="D134" s="73"/>
      <c r="E134" s="77"/>
      <c r="F134" s="77"/>
      <c r="G134" s="24"/>
    </row>
    <row r="135" spans="1:20" x14ac:dyDescent="0.2">
      <c r="A135" s="73"/>
      <c r="B135" s="73"/>
      <c r="C135" s="73"/>
      <c r="D135" s="73"/>
      <c r="E135" s="77"/>
      <c r="F135" s="77"/>
      <c r="G135" s="24"/>
    </row>
    <row r="136" spans="1:20" x14ac:dyDescent="0.2">
      <c r="A136" s="73"/>
      <c r="B136" s="73"/>
      <c r="C136" s="73"/>
      <c r="D136" s="73"/>
      <c r="E136" s="77"/>
      <c r="F136" s="77"/>
      <c r="G136" s="24"/>
    </row>
    <row r="137" spans="1:20" x14ac:dyDescent="0.2">
      <c r="A137" s="73"/>
      <c r="B137" s="73"/>
      <c r="C137" s="73"/>
      <c r="D137" s="73"/>
      <c r="E137" s="77"/>
      <c r="F137" s="77"/>
      <c r="G137" s="24"/>
    </row>
    <row r="138" spans="1:20" x14ac:dyDescent="0.2">
      <c r="A138" s="73"/>
      <c r="B138" s="73"/>
      <c r="C138" s="73"/>
      <c r="D138" s="73"/>
      <c r="E138" s="77"/>
      <c r="F138" s="77"/>
      <c r="G138" s="24"/>
    </row>
    <row r="139" spans="1:20" x14ac:dyDescent="0.2">
      <c r="A139" s="73"/>
      <c r="B139" s="73"/>
      <c r="C139" s="73"/>
      <c r="D139" s="73"/>
      <c r="E139" s="77"/>
      <c r="F139" s="77"/>
      <c r="G139" s="24"/>
    </row>
    <row r="140" spans="1:20" x14ac:dyDescent="0.2">
      <c r="A140" s="73"/>
      <c r="B140" s="73"/>
      <c r="C140" s="73"/>
      <c r="D140" s="73"/>
      <c r="E140" s="77"/>
      <c r="F140" s="77"/>
      <c r="G140" s="24"/>
    </row>
    <row r="141" spans="1:20" x14ac:dyDescent="0.2">
      <c r="A141" s="73"/>
      <c r="B141" s="73"/>
      <c r="C141" s="73"/>
      <c r="D141" s="73"/>
      <c r="E141" s="77"/>
      <c r="F141" s="77"/>
      <c r="G141" s="24"/>
    </row>
    <row r="142" spans="1:20" x14ac:dyDescent="0.2">
      <c r="A142" s="73"/>
      <c r="B142" s="73"/>
      <c r="C142" s="73"/>
      <c r="D142" s="73"/>
      <c r="E142" s="77"/>
      <c r="F142" s="77"/>
      <c r="G142" s="24"/>
      <c r="I142" s="24"/>
      <c r="J142" s="24"/>
      <c r="K142" s="24"/>
      <c r="L142" s="24"/>
      <c r="M142" s="24"/>
      <c r="N142" s="24"/>
      <c r="O142" s="24"/>
      <c r="P142" s="24"/>
      <c r="Q142" s="24"/>
      <c r="R142" s="24"/>
      <c r="S142" s="24"/>
      <c r="T142" s="24"/>
    </row>
    <row r="143" spans="1:20" x14ac:dyDescent="0.2">
      <c r="A143" s="73"/>
      <c r="B143" s="73"/>
      <c r="C143" s="73"/>
      <c r="D143" s="73"/>
      <c r="E143" s="77"/>
      <c r="F143" s="77"/>
      <c r="G143" s="24"/>
      <c r="I143" s="24"/>
      <c r="J143" s="24"/>
      <c r="K143" s="24"/>
      <c r="L143" s="24"/>
      <c r="M143" s="24"/>
      <c r="N143" s="24"/>
      <c r="O143" s="24"/>
      <c r="P143" s="24"/>
      <c r="Q143" s="24"/>
      <c r="R143" s="24"/>
      <c r="S143" s="24"/>
      <c r="T143" s="24"/>
    </row>
    <row r="144" spans="1:20" x14ac:dyDescent="0.2">
      <c r="A144" s="73"/>
      <c r="B144" s="73"/>
      <c r="C144" s="73"/>
      <c r="D144" s="73"/>
      <c r="E144" s="77"/>
      <c r="F144" s="77"/>
      <c r="G144" s="24"/>
      <c r="I144" s="24"/>
      <c r="J144" s="24"/>
      <c r="K144" s="24"/>
      <c r="L144" s="24"/>
      <c r="M144" s="24"/>
      <c r="N144" s="24"/>
      <c r="O144" s="24"/>
      <c r="P144" s="24"/>
      <c r="Q144" s="24"/>
      <c r="R144" s="24"/>
      <c r="S144" s="24"/>
      <c r="T144" s="24"/>
    </row>
    <row r="145" spans="1:20" s="24" customFormat="1" x14ac:dyDescent="0.2">
      <c r="A145" s="73"/>
      <c r="B145" s="73"/>
      <c r="C145" s="73"/>
      <c r="D145" s="73"/>
      <c r="E145" s="77"/>
      <c r="F145" s="77"/>
      <c r="H145" s="22"/>
    </row>
    <row r="146" spans="1:20" s="24" customFormat="1" x14ac:dyDescent="0.2">
      <c r="A146" s="73"/>
      <c r="B146" s="73"/>
      <c r="C146" s="73"/>
      <c r="D146" s="73"/>
      <c r="E146" s="77"/>
      <c r="F146" s="77"/>
      <c r="H146" s="22"/>
    </row>
    <row r="147" spans="1:20" s="24" customFormat="1" x14ac:dyDescent="0.2">
      <c r="A147" s="73"/>
      <c r="B147" s="73"/>
      <c r="C147" s="73"/>
      <c r="D147" s="73"/>
      <c r="E147" s="77"/>
      <c r="F147" s="77"/>
      <c r="H147" s="22"/>
    </row>
    <row r="148" spans="1:20" s="24" customFormat="1" x14ac:dyDescent="0.2">
      <c r="A148" s="73"/>
      <c r="B148" s="73"/>
      <c r="C148" s="73"/>
      <c r="D148" s="73"/>
      <c r="E148" s="77"/>
      <c r="F148" s="77"/>
      <c r="H148" s="22"/>
    </row>
    <row r="149" spans="1:20" s="24" customFormat="1" x14ac:dyDescent="0.2">
      <c r="A149" s="73"/>
      <c r="B149" s="73"/>
      <c r="C149" s="73"/>
      <c r="D149" s="73"/>
      <c r="E149" s="77"/>
      <c r="F149" s="77"/>
      <c r="H149" s="22"/>
    </row>
    <row r="150" spans="1:20" s="24" customFormat="1" x14ac:dyDescent="0.2">
      <c r="A150" s="73"/>
      <c r="B150" s="73"/>
      <c r="C150" s="73"/>
      <c r="D150" s="73"/>
      <c r="E150" s="77"/>
      <c r="F150" s="77"/>
      <c r="H150" s="22"/>
    </row>
    <row r="151" spans="1:20" s="24" customFormat="1" x14ac:dyDescent="0.2">
      <c r="A151" s="73"/>
      <c r="B151" s="73"/>
      <c r="C151" s="73"/>
      <c r="D151" s="73"/>
      <c r="E151" s="77"/>
      <c r="F151" s="77"/>
      <c r="H151" s="22"/>
    </row>
    <row r="152" spans="1:20" s="24" customFormat="1" x14ac:dyDescent="0.2">
      <c r="A152" s="73"/>
      <c r="B152" s="73"/>
      <c r="C152" s="73"/>
      <c r="D152" s="73"/>
      <c r="E152" s="77"/>
      <c r="F152" s="77"/>
      <c r="H152" s="22"/>
    </row>
    <row r="153" spans="1:20" s="24" customFormat="1" x14ac:dyDescent="0.2">
      <c r="A153" s="73"/>
      <c r="B153" s="73"/>
      <c r="C153" s="73"/>
      <c r="D153" s="73"/>
      <c r="E153" s="77"/>
      <c r="F153" s="77"/>
      <c r="H153" s="22"/>
    </row>
    <row r="154" spans="1:20" s="24" customFormat="1" x14ac:dyDescent="0.2">
      <c r="A154" s="73"/>
      <c r="B154" s="73"/>
      <c r="C154" s="73"/>
      <c r="D154" s="73"/>
      <c r="E154" s="77"/>
      <c r="F154" s="77"/>
      <c r="H154" s="22"/>
      <c r="I154" s="22"/>
      <c r="J154" s="22"/>
      <c r="K154" s="22"/>
      <c r="L154" s="22"/>
      <c r="M154" s="22"/>
      <c r="N154" s="22"/>
      <c r="O154" s="22"/>
      <c r="P154" s="22"/>
      <c r="Q154" s="22"/>
      <c r="R154" s="22"/>
      <c r="S154" s="22"/>
      <c r="T154" s="22"/>
    </row>
    <row r="155" spans="1:20" s="24" customFormat="1" x14ac:dyDescent="0.2">
      <c r="A155" s="73"/>
      <c r="B155" s="73"/>
      <c r="C155" s="73"/>
      <c r="D155" s="73"/>
      <c r="E155" s="77"/>
      <c r="F155" s="77"/>
      <c r="H155" s="22"/>
      <c r="I155" s="22"/>
      <c r="J155" s="22"/>
      <c r="K155" s="22"/>
      <c r="L155" s="22"/>
      <c r="M155" s="22"/>
      <c r="N155" s="22"/>
      <c r="O155" s="22"/>
      <c r="P155" s="22"/>
      <c r="Q155" s="22"/>
      <c r="R155" s="22"/>
      <c r="S155" s="22"/>
      <c r="T155" s="22"/>
    </row>
    <row r="156" spans="1:20" s="24" customFormat="1" x14ac:dyDescent="0.2">
      <c r="A156" s="73"/>
      <c r="B156" s="73"/>
      <c r="C156" s="73"/>
      <c r="D156" s="73"/>
      <c r="E156" s="77"/>
      <c r="F156" s="77"/>
      <c r="H156" s="22"/>
    </row>
    <row r="157" spans="1:20" x14ac:dyDescent="0.2">
      <c r="A157" s="73"/>
      <c r="B157" s="73"/>
      <c r="C157" s="73"/>
      <c r="D157" s="73"/>
      <c r="E157" s="77"/>
      <c r="F157" s="77"/>
      <c r="G157" s="24"/>
      <c r="I157" s="24"/>
      <c r="J157" s="24"/>
      <c r="K157" s="24"/>
      <c r="L157" s="24"/>
      <c r="M157" s="24"/>
      <c r="N157" s="24"/>
      <c r="O157" s="24"/>
      <c r="P157" s="24"/>
      <c r="Q157" s="24"/>
      <c r="R157" s="24"/>
      <c r="S157" s="24"/>
      <c r="T157" s="24"/>
    </row>
    <row r="158" spans="1:20" x14ac:dyDescent="0.2">
      <c r="A158" s="73"/>
      <c r="B158" s="73"/>
      <c r="C158" s="73"/>
      <c r="D158" s="73"/>
      <c r="E158" s="77"/>
      <c r="F158" s="77"/>
      <c r="G158" s="24"/>
      <c r="I158" s="24"/>
      <c r="J158" s="24"/>
      <c r="K158" s="24"/>
      <c r="L158" s="24"/>
      <c r="M158" s="24"/>
      <c r="N158" s="24"/>
      <c r="O158" s="24"/>
      <c r="P158" s="24"/>
      <c r="Q158" s="24"/>
      <c r="R158" s="24"/>
      <c r="S158" s="24"/>
      <c r="T158" s="24"/>
    </row>
    <row r="159" spans="1:20" s="24" customFormat="1" x14ac:dyDescent="0.2">
      <c r="A159" s="73"/>
      <c r="B159" s="73"/>
      <c r="C159" s="73"/>
      <c r="D159" s="73"/>
      <c r="E159" s="77"/>
      <c r="F159" s="77"/>
      <c r="H159" s="22"/>
      <c r="I159" s="22"/>
      <c r="J159" s="22"/>
      <c r="K159" s="22"/>
      <c r="L159" s="22"/>
      <c r="M159" s="22"/>
      <c r="N159" s="22"/>
      <c r="O159" s="22"/>
      <c r="P159" s="22"/>
      <c r="Q159" s="22"/>
      <c r="R159" s="22"/>
      <c r="S159" s="22"/>
      <c r="T159" s="22"/>
    </row>
    <row r="160" spans="1:20" s="24" customFormat="1" x14ac:dyDescent="0.2">
      <c r="A160" s="73"/>
      <c r="B160" s="73"/>
      <c r="C160" s="73"/>
      <c r="D160" s="73"/>
      <c r="E160" s="77"/>
      <c r="F160" s="77"/>
      <c r="H160" s="22"/>
      <c r="I160" s="22"/>
      <c r="J160" s="22"/>
      <c r="K160" s="22"/>
      <c r="L160" s="22"/>
      <c r="M160" s="22"/>
      <c r="N160" s="22"/>
      <c r="O160" s="22"/>
      <c r="P160" s="22"/>
      <c r="Q160" s="22"/>
      <c r="R160" s="22"/>
      <c r="S160" s="22"/>
      <c r="T160" s="22"/>
    </row>
    <row r="161" spans="1:24" s="24" customFormat="1" x14ac:dyDescent="0.2">
      <c r="A161" s="73"/>
      <c r="B161" s="73"/>
      <c r="C161" s="73"/>
      <c r="D161" s="73"/>
      <c r="E161" s="77"/>
      <c r="F161" s="77"/>
      <c r="H161" s="22"/>
      <c r="I161" s="22"/>
      <c r="J161" s="22"/>
      <c r="K161" s="22"/>
      <c r="L161" s="22"/>
      <c r="M161" s="22"/>
      <c r="N161" s="22"/>
      <c r="O161" s="22"/>
      <c r="P161" s="22"/>
      <c r="Q161" s="22"/>
      <c r="R161" s="22"/>
      <c r="S161" s="22"/>
      <c r="T161" s="22"/>
    </row>
    <row r="162" spans="1:24" x14ac:dyDescent="0.2">
      <c r="A162" s="73"/>
      <c r="B162" s="73"/>
      <c r="C162" s="73"/>
      <c r="D162" s="73"/>
      <c r="E162" s="77"/>
      <c r="F162" s="77"/>
      <c r="G162" s="24"/>
      <c r="Q162" s="27"/>
      <c r="R162" s="27"/>
      <c r="S162" s="27"/>
    </row>
    <row r="163" spans="1:24" ht="11.25" customHeight="1" x14ac:dyDescent="0.2">
      <c r="A163" s="73"/>
      <c r="B163" s="73"/>
      <c r="C163" s="73"/>
      <c r="D163" s="73"/>
      <c r="E163" s="77"/>
      <c r="F163" s="77"/>
      <c r="G163" s="24"/>
      <c r="I163" s="24"/>
      <c r="J163" s="24"/>
      <c r="K163" s="24"/>
      <c r="L163" s="24"/>
      <c r="M163" s="24"/>
      <c r="N163" s="24"/>
      <c r="Q163" s="33"/>
      <c r="R163" s="33"/>
      <c r="S163" s="33"/>
      <c r="T163" s="27"/>
    </row>
    <row r="164" spans="1:24" x14ac:dyDescent="0.2">
      <c r="A164" s="73"/>
      <c r="B164" s="73"/>
      <c r="C164" s="73"/>
      <c r="D164" s="73"/>
      <c r="E164" s="77"/>
      <c r="F164" s="77"/>
      <c r="G164" s="24"/>
      <c r="I164" s="24"/>
      <c r="J164" s="24"/>
      <c r="K164" s="24"/>
      <c r="L164" s="24"/>
      <c r="M164" s="24"/>
      <c r="N164" s="24"/>
      <c r="Q164" s="27"/>
      <c r="R164" s="27"/>
      <c r="S164" s="27"/>
      <c r="T164" s="27"/>
    </row>
    <row r="165" spans="1:24" x14ac:dyDescent="0.2">
      <c r="A165" s="73"/>
      <c r="B165" s="73"/>
      <c r="C165" s="73"/>
      <c r="D165" s="73"/>
      <c r="E165" s="77"/>
      <c r="F165" s="77"/>
      <c r="G165" s="24"/>
      <c r="I165" s="24"/>
      <c r="J165" s="24"/>
      <c r="K165" s="24"/>
      <c r="L165" s="24"/>
      <c r="M165" s="24"/>
      <c r="N165" s="24"/>
      <c r="Q165" s="27"/>
      <c r="R165" s="27"/>
      <c r="S165" s="27"/>
      <c r="T165" s="33"/>
    </row>
    <row r="166" spans="1:24" s="27" customFormat="1" x14ac:dyDescent="0.2">
      <c r="A166" s="73"/>
      <c r="B166" s="73"/>
      <c r="C166" s="73"/>
      <c r="D166" s="73"/>
      <c r="E166" s="77"/>
      <c r="F166" s="77"/>
      <c r="G166" s="24"/>
      <c r="H166" s="22"/>
      <c r="I166" s="24"/>
      <c r="J166" s="24"/>
      <c r="K166" s="24"/>
      <c r="L166" s="24"/>
      <c r="M166" s="24"/>
      <c r="N166" s="24"/>
      <c r="O166" s="22"/>
      <c r="P166" s="22"/>
      <c r="T166" s="24"/>
    </row>
    <row r="167" spans="1:24" s="27" customFormat="1" x14ac:dyDescent="0.2">
      <c r="A167" s="73"/>
      <c r="B167" s="73"/>
      <c r="C167" s="73"/>
      <c r="D167" s="73"/>
      <c r="E167" s="77"/>
      <c r="F167" s="77"/>
      <c r="G167" s="24"/>
      <c r="H167" s="22"/>
      <c r="I167" s="24"/>
      <c r="J167" s="24"/>
      <c r="K167" s="24"/>
      <c r="L167" s="24"/>
      <c r="M167" s="24"/>
      <c r="N167" s="24"/>
      <c r="O167" s="22"/>
      <c r="P167" s="22"/>
      <c r="T167" s="24"/>
    </row>
    <row r="168" spans="1:24" s="33" customFormat="1" x14ac:dyDescent="0.2">
      <c r="A168" s="73"/>
      <c r="B168" s="73"/>
      <c r="C168" s="73"/>
      <c r="D168" s="73"/>
      <c r="E168" s="77"/>
      <c r="F168" s="77"/>
      <c r="G168" s="24"/>
      <c r="H168" s="22"/>
      <c r="I168" s="24"/>
      <c r="J168" s="24"/>
      <c r="K168" s="24"/>
      <c r="L168" s="24"/>
      <c r="M168" s="24"/>
      <c r="N168" s="24"/>
      <c r="O168" s="22"/>
      <c r="P168" s="22"/>
      <c r="Q168" s="27"/>
      <c r="R168" s="27"/>
      <c r="S168" s="27"/>
      <c r="T168" s="24"/>
    </row>
    <row r="169" spans="1:24" s="27" customFormat="1" x14ac:dyDescent="0.2">
      <c r="A169" s="73"/>
      <c r="B169" s="73"/>
      <c r="C169" s="73"/>
      <c r="D169" s="73"/>
      <c r="E169" s="77"/>
      <c r="F169" s="77"/>
      <c r="G169" s="24"/>
      <c r="H169" s="22"/>
      <c r="I169" s="24"/>
      <c r="J169" s="24"/>
      <c r="K169" s="24"/>
      <c r="L169" s="24"/>
      <c r="M169" s="24"/>
      <c r="N169" s="24"/>
      <c r="O169" s="22"/>
      <c r="P169" s="22"/>
      <c r="T169" s="24"/>
      <c r="U169" s="24"/>
      <c r="V169" s="24"/>
      <c r="W169" s="24"/>
      <c r="X169" s="24"/>
    </row>
    <row r="170" spans="1:24" s="27" customFormat="1" x14ac:dyDescent="0.2">
      <c r="A170" s="73"/>
      <c r="B170" s="73"/>
      <c r="C170" s="73"/>
      <c r="D170" s="73"/>
      <c r="E170" s="77"/>
      <c r="F170" s="77"/>
      <c r="G170" s="24"/>
      <c r="H170" s="22"/>
      <c r="I170" s="24"/>
      <c r="J170" s="24"/>
      <c r="K170" s="24"/>
      <c r="L170" s="24"/>
      <c r="M170" s="24"/>
      <c r="N170" s="24"/>
      <c r="O170" s="22"/>
      <c r="P170" s="22"/>
      <c r="T170" s="24"/>
      <c r="U170" s="24"/>
      <c r="V170" s="24"/>
      <c r="W170" s="24"/>
      <c r="X170" s="24"/>
    </row>
    <row r="171" spans="1:24" s="27" customFormat="1" x14ac:dyDescent="0.2">
      <c r="A171" s="73"/>
      <c r="B171" s="73"/>
      <c r="C171" s="73"/>
      <c r="D171" s="73"/>
      <c r="E171" s="77"/>
      <c r="F171" s="77"/>
      <c r="G171" s="24"/>
      <c r="H171" s="22"/>
      <c r="I171" s="24"/>
      <c r="J171" s="24"/>
      <c r="K171" s="24"/>
      <c r="L171" s="24"/>
      <c r="M171" s="24"/>
      <c r="N171" s="24"/>
      <c r="O171" s="22"/>
      <c r="P171" s="22"/>
      <c r="T171" s="24"/>
      <c r="U171" s="24"/>
      <c r="V171" s="24"/>
      <c r="W171" s="24"/>
      <c r="X171" s="24"/>
    </row>
    <row r="172" spans="1:24" s="27" customFormat="1" x14ac:dyDescent="0.2">
      <c r="A172" s="73"/>
      <c r="B172" s="73"/>
      <c r="C172" s="73"/>
      <c r="D172" s="73"/>
      <c r="E172" s="77"/>
      <c r="F172" s="77"/>
      <c r="G172" s="24"/>
      <c r="H172" s="22"/>
      <c r="I172" s="22"/>
      <c r="J172" s="22"/>
      <c r="K172" s="22"/>
      <c r="L172" s="22"/>
      <c r="M172" s="22"/>
      <c r="N172" s="22"/>
      <c r="O172" s="22"/>
      <c r="P172" s="22"/>
      <c r="T172" s="24"/>
      <c r="U172" s="24"/>
      <c r="V172" s="24"/>
      <c r="W172" s="24"/>
      <c r="X172" s="24"/>
    </row>
    <row r="173" spans="1:24" s="27" customFormat="1" ht="14.25" customHeight="1" x14ac:dyDescent="0.2">
      <c r="A173" s="73"/>
      <c r="B173" s="73"/>
      <c r="C173" s="73"/>
      <c r="D173" s="73"/>
      <c r="E173" s="77"/>
      <c r="F173" s="77"/>
      <c r="G173" s="24"/>
      <c r="H173" s="22"/>
      <c r="I173" s="22"/>
      <c r="J173" s="22"/>
      <c r="K173" s="22"/>
      <c r="L173" s="22"/>
      <c r="M173" s="22"/>
      <c r="N173" s="22"/>
      <c r="O173" s="22"/>
      <c r="P173" s="22"/>
      <c r="T173" s="24"/>
      <c r="U173" s="24"/>
      <c r="V173" s="24"/>
      <c r="W173" s="24"/>
      <c r="X173" s="24"/>
    </row>
    <row r="174" spans="1:24" s="27" customFormat="1" ht="14.25" customHeight="1" x14ac:dyDescent="0.2">
      <c r="A174" s="73"/>
      <c r="B174" s="73"/>
      <c r="C174" s="73"/>
      <c r="D174" s="73"/>
      <c r="E174" s="77"/>
      <c r="F174" s="77"/>
      <c r="G174" s="24"/>
      <c r="H174" s="22"/>
      <c r="I174" s="22"/>
      <c r="J174" s="22"/>
      <c r="K174" s="22"/>
      <c r="L174" s="22"/>
      <c r="M174" s="22"/>
      <c r="N174" s="22"/>
      <c r="O174" s="22"/>
      <c r="P174" s="22"/>
      <c r="T174" s="24"/>
      <c r="U174" s="24"/>
      <c r="V174" s="24"/>
      <c r="W174" s="24"/>
      <c r="X174" s="24"/>
    </row>
    <row r="175" spans="1:24" s="27" customFormat="1" ht="14.25" customHeight="1" x14ac:dyDescent="0.2">
      <c r="A175" s="73"/>
      <c r="B175" s="73"/>
      <c r="C175" s="73"/>
      <c r="D175" s="73"/>
      <c r="E175" s="77"/>
      <c r="F175" s="77"/>
      <c r="G175" s="24"/>
      <c r="H175" s="22"/>
      <c r="I175" s="22"/>
      <c r="J175" s="22"/>
      <c r="K175" s="22"/>
      <c r="L175" s="22"/>
      <c r="M175" s="22"/>
      <c r="N175" s="22"/>
      <c r="O175" s="22"/>
      <c r="P175" s="22"/>
      <c r="T175" s="24"/>
      <c r="U175" s="24"/>
      <c r="V175" s="24"/>
      <c r="W175" s="24"/>
      <c r="X175" s="24"/>
    </row>
    <row r="176" spans="1:24" s="27" customFormat="1" ht="14.25" customHeight="1" x14ac:dyDescent="0.2">
      <c r="A176" s="73"/>
      <c r="B176" s="73"/>
      <c r="C176" s="73"/>
      <c r="D176" s="73"/>
      <c r="E176" s="77"/>
      <c r="F176" s="77"/>
      <c r="G176" s="24"/>
      <c r="H176" s="22"/>
      <c r="I176" s="22"/>
      <c r="J176" s="22"/>
      <c r="K176" s="22"/>
      <c r="L176" s="22"/>
      <c r="M176" s="22"/>
      <c r="N176" s="22"/>
      <c r="O176" s="22"/>
      <c r="P176" s="22"/>
      <c r="T176" s="24"/>
      <c r="U176" s="24"/>
      <c r="V176" s="24"/>
      <c r="W176" s="24"/>
      <c r="X176" s="24"/>
    </row>
    <row r="177" spans="1:24" s="27" customFormat="1" ht="14.25" customHeight="1" x14ac:dyDescent="0.2">
      <c r="A177" s="73"/>
      <c r="B177" s="73"/>
      <c r="C177" s="73"/>
      <c r="D177" s="73"/>
      <c r="E177" s="77"/>
      <c r="F177" s="77"/>
      <c r="G177" s="24"/>
      <c r="H177" s="22"/>
      <c r="I177" s="22"/>
      <c r="J177" s="22"/>
      <c r="K177" s="22"/>
      <c r="L177" s="22"/>
      <c r="M177" s="22"/>
      <c r="N177" s="22"/>
      <c r="O177" s="22"/>
      <c r="P177" s="22"/>
      <c r="T177" s="24"/>
      <c r="U177" s="24"/>
      <c r="V177" s="24"/>
      <c r="W177" s="24"/>
      <c r="X177" s="24"/>
    </row>
    <row r="178" spans="1:24" s="27" customFormat="1" ht="14.25" customHeight="1" x14ac:dyDescent="0.2">
      <c r="A178" s="73"/>
      <c r="B178" s="73"/>
      <c r="C178" s="73"/>
      <c r="D178" s="73"/>
      <c r="E178" s="77"/>
      <c r="F178" s="77"/>
      <c r="G178" s="24"/>
      <c r="H178" s="22"/>
      <c r="I178" s="22"/>
      <c r="J178" s="22"/>
      <c r="K178" s="22"/>
      <c r="L178" s="22"/>
      <c r="M178" s="22"/>
      <c r="N178" s="22"/>
      <c r="O178" s="22"/>
      <c r="P178" s="22"/>
      <c r="T178" s="24"/>
      <c r="U178" s="24"/>
      <c r="V178" s="24"/>
      <c r="W178" s="24"/>
      <c r="X178" s="24"/>
    </row>
    <row r="179" spans="1:24" s="27" customFormat="1" ht="14.25" customHeight="1" x14ac:dyDescent="0.2">
      <c r="A179" s="73"/>
      <c r="B179" s="73"/>
      <c r="C179" s="73"/>
      <c r="D179" s="73"/>
      <c r="E179" s="77"/>
      <c r="F179" s="77"/>
      <c r="G179" s="24"/>
      <c r="H179" s="22"/>
      <c r="I179" s="22"/>
      <c r="J179" s="22"/>
      <c r="K179" s="22"/>
      <c r="L179" s="22"/>
      <c r="M179" s="22"/>
      <c r="N179" s="22"/>
      <c r="O179" s="22"/>
      <c r="P179" s="22"/>
      <c r="T179" s="24"/>
      <c r="U179" s="24"/>
      <c r="V179" s="24"/>
      <c r="W179" s="24"/>
      <c r="X179" s="24"/>
    </row>
    <row r="180" spans="1:24" s="27" customFormat="1" ht="14.25" customHeight="1" x14ac:dyDescent="0.2">
      <c r="A180" s="73"/>
      <c r="B180" s="73"/>
      <c r="C180" s="73"/>
      <c r="D180" s="73"/>
      <c r="E180" s="77"/>
      <c r="F180" s="77"/>
      <c r="G180" s="24"/>
      <c r="H180" s="22"/>
      <c r="I180" s="24"/>
      <c r="J180" s="24"/>
      <c r="K180" s="24"/>
      <c r="L180" s="24"/>
      <c r="M180" s="24"/>
      <c r="N180" s="24"/>
      <c r="O180" s="22"/>
      <c r="P180" s="22"/>
      <c r="T180" s="24"/>
      <c r="U180" s="24"/>
      <c r="V180" s="24"/>
      <c r="W180" s="24"/>
      <c r="X180" s="24"/>
    </row>
    <row r="181" spans="1:24" s="27" customFormat="1" ht="14.25" customHeight="1" x14ac:dyDescent="0.2">
      <c r="A181" s="73"/>
      <c r="B181" s="73"/>
      <c r="C181" s="73"/>
      <c r="D181" s="73"/>
      <c r="E181" s="77"/>
      <c r="F181" s="77"/>
      <c r="G181" s="24"/>
      <c r="H181" s="22"/>
      <c r="I181" s="24"/>
      <c r="J181" s="24"/>
      <c r="K181" s="24"/>
      <c r="L181" s="24"/>
      <c r="M181" s="24"/>
      <c r="N181" s="24"/>
      <c r="O181" s="22"/>
      <c r="P181" s="22"/>
      <c r="T181" s="24"/>
      <c r="U181" s="24"/>
      <c r="V181" s="24"/>
      <c r="W181" s="24"/>
      <c r="X181" s="24"/>
    </row>
  </sheetData>
  <mergeCells count="5">
    <mergeCell ref="E73:R73"/>
    <mergeCell ref="A48:S48"/>
    <mergeCell ref="B6:J6"/>
    <mergeCell ref="K6:M6"/>
    <mergeCell ref="A49:M49"/>
  </mergeCells>
  <conditionalFormatting sqref="K29:K34">
    <cfRule type="cellIs" dxfId="562" priority="8" operator="lessThan">
      <formula>0</formula>
    </cfRule>
  </conditionalFormatting>
  <conditionalFormatting sqref="L44">
    <cfRule type="cellIs" dxfId="561" priority="7" operator="lessThan">
      <formula>0</formula>
    </cfRule>
  </conditionalFormatting>
  <conditionalFormatting sqref="M44">
    <cfRule type="cellIs" dxfId="560" priority="6" operator="lessThan">
      <formula>0</formula>
    </cfRule>
  </conditionalFormatting>
  <conditionalFormatting sqref="M44">
    <cfRule type="cellIs" dxfId="559" priority="5" operator="lessThan">
      <formula>0</formula>
    </cfRule>
  </conditionalFormatting>
  <conditionalFormatting sqref="M44">
    <cfRule type="cellIs" dxfId="558" priority="4" operator="lessThan">
      <formula>0</formula>
    </cfRule>
  </conditionalFormatting>
  <conditionalFormatting sqref="M44">
    <cfRule type="cellIs" dxfId="557" priority="3" operator="lessThan">
      <formula>0</formula>
    </cfRule>
  </conditionalFormatting>
  <conditionalFormatting sqref="M44">
    <cfRule type="cellIs" dxfId="556" priority="2" operator="lessThan">
      <formula>0</formula>
    </cfRule>
  </conditionalFormatting>
  <conditionalFormatting sqref="K44">
    <cfRule type="cellIs" dxfId="555" priority="1" operator="lessThan">
      <formula>0</formula>
    </cfRule>
  </conditionalFormatting>
  <conditionalFormatting sqref="M13 M15">
    <cfRule type="cellIs" dxfId="554" priority="51" operator="lessThan">
      <formula>0</formula>
    </cfRule>
  </conditionalFormatting>
  <conditionalFormatting sqref="M13 M15">
    <cfRule type="cellIs" dxfId="553" priority="50" operator="lessThan">
      <formula>0</formula>
    </cfRule>
  </conditionalFormatting>
  <conditionalFormatting sqref="M13">
    <cfRule type="cellIs" dxfId="552" priority="49" operator="lessThan">
      <formula>0</formula>
    </cfRule>
  </conditionalFormatting>
  <conditionalFormatting sqref="K12:K15">
    <cfRule type="cellIs" dxfId="551" priority="47" operator="lessThan">
      <formula>0</formula>
    </cfRule>
  </conditionalFormatting>
  <conditionalFormatting sqref="M27">
    <cfRule type="cellIs" dxfId="550" priority="17" operator="lessThan">
      <formula>0</formula>
    </cfRule>
  </conditionalFormatting>
  <conditionalFormatting sqref="K27:K28">
    <cfRule type="cellIs" dxfId="549" priority="16" operator="lessThan">
      <formula>0</formula>
    </cfRule>
  </conditionalFormatting>
  <conditionalFormatting sqref="M28">
    <cfRule type="cellIs" dxfId="548" priority="15" operator="lessThan">
      <formula>0</formula>
    </cfRule>
  </conditionalFormatting>
  <conditionalFormatting sqref="M29:M34">
    <cfRule type="cellIs" dxfId="547" priority="11" operator="lessThan">
      <formula>0</formula>
    </cfRule>
  </conditionalFormatting>
  <conditionalFormatting sqref="M29:M34">
    <cfRule type="cellIs" dxfId="546" priority="10" operator="lessThan">
      <formula>0</formula>
    </cfRule>
  </conditionalFormatting>
  <conditionalFormatting sqref="M29:M34">
    <cfRule type="cellIs" dxfId="545" priority="9" operator="lessThan">
      <formula>0</formula>
    </cfRule>
  </conditionalFormatting>
  <conditionalFormatting sqref="M27">
    <cfRule type="cellIs" dxfId="544" priority="19" operator="lessThan">
      <formula>0</formula>
    </cfRule>
  </conditionalFormatting>
  <conditionalFormatting sqref="M27">
    <cfRule type="cellIs" dxfId="543" priority="18" operator="lessThan">
      <formula>0</formula>
    </cfRule>
  </conditionalFormatting>
  <conditionalFormatting sqref="F35:J44">
    <cfRule type="cellIs" dxfId="542" priority="63" operator="lessThan">
      <formula>0</formula>
    </cfRule>
  </conditionalFormatting>
  <conditionalFormatting sqref="B7:C7">
    <cfRule type="cellIs" dxfId="541" priority="62" operator="lessThan">
      <formula>0</formula>
    </cfRule>
  </conditionalFormatting>
  <conditionalFormatting sqref="K35:M43">
    <cfRule type="cellIs" dxfId="540" priority="61" operator="lessThan">
      <formula>0</formula>
    </cfRule>
  </conditionalFormatting>
  <conditionalFormatting sqref="L7:M7">
    <cfRule type="cellIs" dxfId="539" priority="60" operator="lessThan">
      <formula>0</formula>
    </cfRule>
  </conditionalFormatting>
  <conditionalFormatting sqref="K7">
    <cfRule type="cellIs" dxfId="538" priority="59" operator="lessThan">
      <formula>0</formula>
    </cfRule>
  </conditionalFormatting>
  <conditionalFormatting sqref="L10">
    <cfRule type="cellIs" dxfId="537" priority="58" operator="lessThan">
      <formula>0</formula>
    </cfRule>
  </conditionalFormatting>
  <conditionalFormatting sqref="M10">
    <cfRule type="cellIs" dxfId="536" priority="57" operator="lessThan">
      <formula>0</formula>
    </cfRule>
  </conditionalFormatting>
  <conditionalFormatting sqref="M10">
    <cfRule type="cellIs" dxfId="535" priority="56" operator="lessThan">
      <formula>0</formula>
    </cfRule>
  </conditionalFormatting>
  <conditionalFormatting sqref="M10">
    <cfRule type="cellIs" dxfId="534" priority="55" operator="lessThan">
      <formula>0</formula>
    </cfRule>
  </conditionalFormatting>
  <conditionalFormatting sqref="K10">
    <cfRule type="cellIs" dxfId="533" priority="54" operator="lessThan">
      <formula>0</formula>
    </cfRule>
  </conditionalFormatting>
  <conditionalFormatting sqref="L12:L15">
    <cfRule type="cellIs" dxfId="532" priority="53" operator="lessThan">
      <formula>0</formula>
    </cfRule>
  </conditionalFormatting>
  <conditionalFormatting sqref="M13 M15">
    <cfRule type="cellIs" dxfId="531" priority="52" operator="lessThan">
      <formula>0</formula>
    </cfRule>
  </conditionalFormatting>
  <conditionalFormatting sqref="M13">
    <cfRule type="cellIs" dxfId="530" priority="48" operator="lessThan">
      <formula>0</formula>
    </cfRule>
  </conditionalFormatting>
  <conditionalFormatting sqref="L11">
    <cfRule type="cellIs" dxfId="529" priority="46" operator="lessThan">
      <formula>0</formula>
    </cfRule>
  </conditionalFormatting>
  <conditionalFormatting sqref="K11">
    <cfRule type="cellIs" dxfId="528" priority="45" operator="lessThan">
      <formula>0</formula>
    </cfRule>
  </conditionalFormatting>
  <conditionalFormatting sqref="M11">
    <cfRule type="cellIs" dxfId="527" priority="44" operator="lessThan">
      <formula>0</formula>
    </cfRule>
  </conditionalFormatting>
  <conditionalFormatting sqref="M12">
    <cfRule type="cellIs" dxfId="526" priority="43" operator="lessThan">
      <formula>0</formula>
    </cfRule>
  </conditionalFormatting>
  <conditionalFormatting sqref="M12">
    <cfRule type="cellIs" dxfId="525" priority="42" operator="lessThan">
      <formula>0</formula>
    </cfRule>
  </conditionalFormatting>
  <conditionalFormatting sqref="M12">
    <cfRule type="cellIs" dxfId="524" priority="41" operator="lessThan">
      <formula>0</formula>
    </cfRule>
  </conditionalFormatting>
  <conditionalFormatting sqref="M14">
    <cfRule type="cellIs" dxfId="523" priority="40" operator="lessThan">
      <formula>0</formula>
    </cfRule>
  </conditionalFormatting>
  <conditionalFormatting sqref="M14">
    <cfRule type="cellIs" dxfId="522" priority="39" operator="lessThan">
      <formula>0</formula>
    </cfRule>
  </conditionalFormatting>
  <conditionalFormatting sqref="M14">
    <cfRule type="cellIs" dxfId="521" priority="38" operator="lessThan">
      <formula>0</formula>
    </cfRule>
  </conditionalFormatting>
  <conditionalFormatting sqref="L16:L24">
    <cfRule type="cellIs" dxfId="520" priority="37" operator="lessThan">
      <formula>0</formula>
    </cfRule>
  </conditionalFormatting>
  <conditionalFormatting sqref="M16:M24">
    <cfRule type="cellIs" dxfId="519" priority="36" operator="lessThan">
      <formula>0</formula>
    </cfRule>
  </conditionalFormatting>
  <conditionalFormatting sqref="M16:M24">
    <cfRule type="cellIs" dxfId="518" priority="35" operator="lessThan">
      <formula>0</formula>
    </cfRule>
  </conditionalFormatting>
  <conditionalFormatting sqref="M16:M24">
    <cfRule type="cellIs" dxfId="517" priority="34" operator="lessThan">
      <formula>0</formula>
    </cfRule>
  </conditionalFormatting>
  <conditionalFormatting sqref="K16:K24">
    <cfRule type="cellIs" dxfId="516" priority="33" operator="lessThan">
      <formula>0</formula>
    </cfRule>
  </conditionalFormatting>
  <conditionalFormatting sqref="L25:L26">
    <cfRule type="cellIs" dxfId="515" priority="32" operator="lessThan">
      <formula>0</formula>
    </cfRule>
  </conditionalFormatting>
  <conditionalFormatting sqref="M25">
    <cfRule type="cellIs" dxfId="514" priority="31" operator="lessThan">
      <formula>0</formula>
    </cfRule>
  </conditionalFormatting>
  <conditionalFormatting sqref="M25">
    <cfRule type="cellIs" dxfId="513" priority="30" operator="lessThan">
      <formula>0</formula>
    </cfRule>
  </conditionalFormatting>
  <conditionalFormatting sqref="M25">
    <cfRule type="cellIs" dxfId="512" priority="29" operator="lessThan">
      <formula>0</formula>
    </cfRule>
  </conditionalFormatting>
  <conditionalFormatting sqref="M25">
    <cfRule type="cellIs" dxfId="511" priority="28" operator="lessThan">
      <formula>0</formula>
    </cfRule>
  </conditionalFormatting>
  <conditionalFormatting sqref="M25">
    <cfRule type="cellIs" dxfId="510" priority="27" operator="lessThan">
      <formula>0</formula>
    </cfRule>
  </conditionalFormatting>
  <conditionalFormatting sqref="K25:K26">
    <cfRule type="cellIs" dxfId="509" priority="26" operator="lessThan">
      <formula>0</formula>
    </cfRule>
  </conditionalFormatting>
  <conditionalFormatting sqref="M26">
    <cfRule type="cellIs" dxfId="508" priority="25" operator="lessThan">
      <formula>0</formula>
    </cfRule>
  </conditionalFormatting>
  <conditionalFormatting sqref="M26">
    <cfRule type="cellIs" dxfId="507" priority="24" operator="lessThan">
      <formula>0</formula>
    </cfRule>
  </conditionalFormatting>
  <conditionalFormatting sqref="M26">
    <cfRule type="cellIs" dxfId="506" priority="23" operator="lessThan">
      <formula>0</formula>
    </cfRule>
  </conditionalFormatting>
  <conditionalFormatting sqref="L27:L28">
    <cfRule type="cellIs" dxfId="505" priority="22" operator="lessThan">
      <formula>0</formula>
    </cfRule>
  </conditionalFormatting>
  <conditionalFormatting sqref="M27">
    <cfRule type="cellIs" dxfId="504" priority="21" operator="lessThan">
      <formula>0</formula>
    </cfRule>
  </conditionalFormatting>
  <conditionalFormatting sqref="M27">
    <cfRule type="cellIs" dxfId="503" priority="20" operator="lessThan">
      <formula>0</formula>
    </cfRule>
  </conditionalFormatting>
  <conditionalFormatting sqref="M28">
    <cfRule type="cellIs" dxfId="502" priority="14" operator="lessThan">
      <formula>0</formula>
    </cfRule>
  </conditionalFormatting>
  <conditionalFormatting sqref="M28">
    <cfRule type="cellIs" dxfId="501" priority="13" operator="lessThan">
      <formula>0</formula>
    </cfRule>
  </conditionalFormatting>
  <conditionalFormatting sqref="L29:L34">
    <cfRule type="cellIs" dxfId="500" priority="12" operator="lessThan">
      <formula>0</formula>
    </cfRule>
  </conditionalFormatting>
  <pageMargins left="0.78740157480314965" right="0.78740157480314965" top="0.74803149606299213" bottom="0.70866141732283472" header="0.31496062992125984" footer="0.31496062992125984"/>
  <pageSetup paperSize="9" scale="8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3"/>
  <sheetViews>
    <sheetView zoomScaleNormal="100" workbookViewId="0"/>
  </sheetViews>
  <sheetFormatPr defaultColWidth="9.140625" defaultRowHeight="12.75" x14ac:dyDescent="0.2"/>
  <cols>
    <col min="1" max="1" width="46.85546875" style="22" customWidth="1"/>
    <col min="2" max="19" width="8.7109375" style="22" customWidth="1"/>
    <col min="20" max="242" width="9.140625" style="22"/>
    <col min="243" max="243" width="20.7109375" style="22" customWidth="1"/>
    <col min="244" max="244" width="10.7109375" style="22" customWidth="1"/>
    <col min="245" max="254" width="9.7109375" style="22" customWidth="1"/>
    <col min="255" max="16384" width="9.140625" style="22"/>
  </cols>
  <sheetData>
    <row r="1" spans="1:20" s="305" customFormat="1" ht="21.75" customHeight="1" x14ac:dyDescent="0.3">
      <c r="A1" s="305" t="s">
        <v>165</v>
      </c>
    </row>
    <row r="2" spans="1:20" s="69" customFormat="1" ht="14.25" customHeight="1" x14ac:dyDescent="0.25">
      <c r="E2" s="82"/>
      <c r="F2" s="82"/>
      <c r="G2" s="82"/>
      <c r="H2" s="82"/>
      <c r="I2" s="82"/>
      <c r="J2" s="82"/>
      <c r="K2" s="82"/>
      <c r="L2" s="82"/>
      <c r="M2" s="82"/>
      <c r="N2" s="82"/>
      <c r="O2" s="82"/>
      <c r="P2" s="82"/>
      <c r="Q2" s="23"/>
      <c r="R2" s="23"/>
      <c r="S2" s="41"/>
      <c r="T2" s="41"/>
    </row>
    <row r="3" spans="1:20" ht="4.5" customHeight="1" x14ac:dyDescent="0.2">
      <c r="E3" s="210"/>
      <c r="F3" s="244"/>
      <c r="G3" s="244"/>
      <c r="H3" s="210"/>
      <c r="I3" s="210"/>
      <c r="J3" s="210"/>
      <c r="K3" s="275"/>
      <c r="L3" s="275"/>
      <c r="M3" s="275"/>
      <c r="N3" s="210"/>
      <c r="O3" s="244"/>
      <c r="P3" s="244"/>
    </row>
    <row r="4" spans="1:20" ht="15.75" x14ac:dyDescent="0.25">
      <c r="A4" s="306" t="s">
        <v>448</v>
      </c>
      <c r="B4" s="59"/>
      <c r="C4" s="59"/>
      <c r="D4" s="59"/>
      <c r="E4" s="81"/>
      <c r="F4" s="81"/>
      <c r="G4" s="81"/>
      <c r="H4" s="81"/>
      <c r="I4" s="81"/>
      <c r="J4" s="81"/>
      <c r="K4" s="56"/>
      <c r="L4" s="56"/>
      <c r="M4" s="313" t="s">
        <v>499</v>
      </c>
      <c r="N4" s="57"/>
    </row>
    <row r="5" spans="1:20" s="165" customFormat="1" ht="3" customHeight="1" x14ac:dyDescent="0.2">
      <c r="A5" s="364"/>
      <c r="B5" s="418"/>
      <c r="C5" s="418"/>
      <c r="D5" s="418"/>
      <c r="E5" s="418"/>
      <c r="F5" s="418"/>
      <c r="G5" s="418"/>
      <c r="H5" s="418"/>
      <c r="I5" s="418"/>
      <c r="J5" s="418"/>
      <c r="K5" s="418"/>
      <c r="L5" s="418"/>
      <c r="M5" s="418"/>
    </row>
    <row r="6" spans="1:20" s="165" customFormat="1" ht="12" customHeight="1" x14ac:dyDescent="0.2">
      <c r="A6" s="441"/>
      <c r="B6" s="559" t="s">
        <v>124</v>
      </c>
      <c r="C6" s="559"/>
      <c r="D6" s="559"/>
      <c r="E6" s="559"/>
      <c r="F6" s="559"/>
      <c r="G6" s="559"/>
      <c r="H6" s="559"/>
      <c r="I6" s="559"/>
      <c r="J6" s="560"/>
      <c r="K6" s="561" t="s">
        <v>120</v>
      </c>
      <c r="L6" s="559"/>
      <c r="M6" s="560"/>
    </row>
    <row r="7" spans="1:20" ht="15.75" customHeight="1" x14ac:dyDescent="0.2">
      <c r="A7" s="361"/>
      <c r="B7" s="442" t="s">
        <v>176</v>
      </c>
      <c r="C7" s="442" t="s">
        <v>177</v>
      </c>
      <c r="D7" s="442" t="s">
        <v>178</v>
      </c>
      <c r="E7" s="442" t="s">
        <v>179</v>
      </c>
      <c r="F7" s="442" t="s">
        <v>180</v>
      </c>
      <c r="G7" s="442" t="s">
        <v>239</v>
      </c>
      <c r="H7" s="442" t="s">
        <v>240</v>
      </c>
      <c r="I7" s="442" t="s">
        <v>415</v>
      </c>
      <c r="J7" s="442" t="s">
        <v>416</v>
      </c>
      <c r="K7" s="443" t="s">
        <v>421</v>
      </c>
      <c r="L7" s="444" t="s">
        <v>422</v>
      </c>
      <c r="M7" s="445" t="s">
        <v>423</v>
      </c>
    </row>
    <row r="8" spans="1:20" ht="3" customHeight="1" x14ac:dyDescent="0.2">
      <c r="A8" s="364"/>
      <c r="B8" s="418"/>
      <c r="C8" s="418"/>
      <c r="D8" s="418"/>
      <c r="E8" s="418"/>
      <c r="F8" s="418"/>
      <c r="G8" s="418"/>
      <c r="H8" s="418"/>
      <c r="I8" s="418"/>
      <c r="J8" s="418"/>
      <c r="K8" s="418"/>
      <c r="L8" s="418"/>
      <c r="M8" s="418"/>
    </row>
    <row r="9" spans="1:20" ht="3" customHeight="1" x14ac:dyDescent="0.2">
      <c r="A9" s="284"/>
      <c r="B9" s="284"/>
      <c r="C9" s="284"/>
      <c r="D9" s="284"/>
      <c r="E9" s="284"/>
      <c r="F9" s="284"/>
      <c r="G9" s="284"/>
      <c r="H9" s="284"/>
      <c r="I9" s="284"/>
      <c r="J9" s="284"/>
      <c r="K9" s="413"/>
      <c r="L9" s="278"/>
      <c r="M9" s="410"/>
    </row>
    <row r="10" spans="1:20" ht="18" customHeight="1" x14ac:dyDescent="0.2">
      <c r="A10" s="367" t="s">
        <v>5</v>
      </c>
      <c r="B10" s="367">
        <v>99025</v>
      </c>
      <c r="C10" s="367">
        <v>98411</v>
      </c>
      <c r="D10" s="367">
        <v>98434</v>
      </c>
      <c r="E10" s="367">
        <v>98372</v>
      </c>
      <c r="F10" s="367">
        <v>97678</v>
      </c>
      <c r="G10" s="367">
        <v>96657</v>
      </c>
      <c r="H10" s="367">
        <v>96205</v>
      </c>
      <c r="I10" s="367">
        <v>96612</v>
      </c>
      <c r="J10" s="367">
        <v>95747</v>
      </c>
      <c r="K10" s="407">
        <v>0.42305493477469991</v>
      </c>
      <c r="L10" s="408">
        <v>-0.89533391297147347</v>
      </c>
      <c r="M10" s="415">
        <v>-3.3102751830345873</v>
      </c>
    </row>
    <row r="11" spans="1:20" ht="11.25" customHeight="1" x14ac:dyDescent="0.2">
      <c r="A11" s="284"/>
      <c r="B11" s="284"/>
      <c r="C11" s="284"/>
      <c r="D11" s="284"/>
      <c r="E11" s="284"/>
      <c r="F11" s="284"/>
      <c r="G11" s="284"/>
      <c r="H11" s="284"/>
      <c r="I11" s="284"/>
      <c r="J11" s="284"/>
      <c r="K11" s="413"/>
      <c r="L11" s="278"/>
      <c r="M11" s="410"/>
    </row>
    <row r="12" spans="1:20" s="41" customFormat="1" ht="12" customHeight="1" x14ac:dyDescent="0.2">
      <c r="A12" s="281" t="s">
        <v>86</v>
      </c>
      <c r="B12" s="281">
        <v>10824</v>
      </c>
      <c r="C12" s="281">
        <v>10549</v>
      </c>
      <c r="D12" s="281">
        <v>10301</v>
      </c>
      <c r="E12" s="281">
        <v>10047</v>
      </c>
      <c r="F12" s="281">
        <v>9826</v>
      </c>
      <c r="G12" s="281">
        <v>9275</v>
      </c>
      <c r="H12" s="281">
        <v>8948</v>
      </c>
      <c r="I12" s="281">
        <v>8873</v>
      </c>
      <c r="J12" s="281">
        <v>8571</v>
      </c>
      <c r="K12" s="282">
        <v>-0.8381761287438535</v>
      </c>
      <c r="L12" s="283">
        <v>-3.4035839062323903</v>
      </c>
      <c r="M12" s="416">
        <v>-20.814855875831487</v>
      </c>
    </row>
    <row r="13" spans="1:20" s="41" customFormat="1" ht="12" customHeight="1" x14ac:dyDescent="0.2">
      <c r="A13" s="281" t="s">
        <v>85</v>
      </c>
      <c r="B13" s="281">
        <v>77</v>
      </c>
      <c r="C13" s="281">
        <v>82</v>
      </c>
      <c r="D13" s="281">
        <v>82</v>
      </c>
      <c r="E13" s="281">
        <v>78</v>
      </c>
      <c r="F13" s="281">
        <v>81</v>
      </c>
      <c r="G13" s="281">
        <v>78</v>
      </c>
      <c r="H13" s="281">
        <v>78</v>
      </c>
      <c r="I13" s="281">
        <v>79</v>
      </c>
      <c r="J13" s="281">
        <v>81</v>
      </c>
      <c r="K13" s="282">
        <v>1.2820512820512819</v>
      </c>
      <c r="L13" s="283">
        <v>2.5316455696202533</v>
      </c>
      <c r="M13" s="416">
        <v>5.1948051948051948</v>
      </c>
    </row>
    <row r="14" spans="1:20" s="41" customFormat="1" ht="12" customHeight="1" x14ac:dyDescent="0.2">
      <c r="A14" s="281" t="s">
        <v>84</v>
      </c>
      <c r="B14" s="281">
        <v>21</v>
      </c>
      <c r="C14" s="281">
        <v>20</v>
      </c>
      <c r="D14" s="281">
        <v>20</v>
      </c>
      <c r="E14" s="281">
        <v>19</v>
      </c>
      <c r="F14" s="281">
        <v>18</v>
      </c>
      <c r="G14" s="281">
        <v>18</v>
      </c>
      <c r="H14" s="281">
        <v>18</v>
      </c>
      <c r="I14" s="281">
        <v>17</v>
      </c>
      <c r="J14" s="281">
        <v>17</v>
      </c>
      <c r="K14" s="282">
        <v>-5.5555555555555554</v>
      </c>
      <c r="L14" s="283">
        <v>0</v>
      </c>
      <c r="M14" s="416">
        <v>-19.047619047619047</v>
      </c>
    </row>
    <row r="15" spans="1:20" s="41" customFormat="1" ht="12" customHeight="1" x14ac:dyDescent="0.2">
      <c r="A15" s="281" t="s">
        <v>83</v>
      </c>
      <c r="B15" s="281">
        <v>1</v>
      </c>
      <c r="C15" s="281">
        <v>1</v>
      </c>
      <c r="D15" s="281">
        <v>1</v>
      </c>
      <c r="E15" s="281">
        <v>1</v>
      </c>
      <c r="F15" s="281">
        <v>1</v>
      </c>
      <c r="G15" s="281">
        <v>1</v>
      </c>
      <c r="H15" s="281">
        <v>1</v>
      </c>
      <c r="I15" s="281">
        <v>1</v>
      </c>
      <c r="J15" s="281">
        <v>1</v>
      </c>
      <c r="K15" s="282">
        <v>0</v>
      </c>
      <c r="L15" s="283">
        <v>0</v>
      </c>
      <c r="M15" s="416">
        <v>0</v>
      </c>
    </row>
    <row r="16" spans="1:20" s="41" customFormat="1" ht="12" customHeight="1" x14ac:dyDescent="0.2">
      <c r="A16" s="281" t="s">
        <v>82</v>
      </c>
      <c r="B16" s="281">
        <v>3</v>
      </c>
      <c r="C16" s="281">
        <v>3</v>
      </c>
      <c r="D16" s="281">
        <v>3</v>
      </c>
      <c r="E16" s="281">
        <v>3</v>
      </c>
      <c r="F16" s="281">
        <v>3</v>
      </c>
      <c r="G16" s="281">
        <v>3</v>
      </c>
      <c r="H16" s="281">
        <v>2</v>
      </c>
      <c r="I16" s="281">
        <v>2</v>
      </c>
      <c r="J16" s="281">
        <v>2</v>
      </c>
      <c r="K16" s="282">
        <v>0</v>
      </c>
      <c r="L16" s="283">
        <v>0</v>
      </c>
      <c r="M16" s="416">
        <v>-33.333333333333329</v>
      </c>
    </row>
    <row r="17" spans="1:13" s="41" customFormat="1" ht="12" customHeight="1" x14ac:dyDescent="0.2">
      <c r="A17" s="281" t="s">
        <v>81</v>
      </c>
      <c r="B17" s="281">
        <v>0</v>
      </c>
      <c r="C17" s="281">
        <v>0</v>
      </c>
      <c r="D17" s="281">
        <v>0</v>
      </c>
      <c r="E17" s="281">
        <v>0</v>
      </c>
      <c r="F17" s="281">
        <v>0</v>
      </c>
      <c r="G17" s="281">
        <v>0</v>
      </c>
      <c r="H17" s="281">
        <v>0</v>
      </c>
      <c r="I17" s="281">
        <v>0</v>
      </c>
      <c r="J17" s="281">
        <v>0</v>
      </c>
      <c r="K17" s="282" t="s">
        <v>500</v>
      </c>
      <c r="L17" s="283" t="s">
        <v>500</v>
      </c>
      <c r="M17" s="416" t="s">
        <v>500</v>
      </c>
    </row>
    <row r="18" spans="1:13" s="41" customFormat="1" ht="12" customHeight="1" x14ac:dyDescent="0.2">
      <c r="A18" s="281" t="s">
        <v>80</v>
      </c>
      <c r="B18" s="281">
        <v>51</v>
      </c>
      <c r="C18" s="281">
        <v>51</v>
      </c>
      <c r="D18" s="281">
        <v>49</v>
      </c>
      <c r="E18" s="281">
        <v>49</v>
      </c>
      <c r="F18" s="281">
        <v>45</v>
      </c>
      <c r="G18" s="281">
        <v>42</v>
      </c>
      <c r="H18" s="281">
        <v>40</v>
      </c>
      <c r="I18" s="281">
        <v>39</v>
      </c>
      <c r="J18" s="281">
        <v>40</v>
      </c>
      <c r="K18" s="282">
        <v>-2.5</v>
      </c>
      <c r="L18" s="283">
        <v>2.5641025641025639</v>
      </c>
      <c r="M18" s="416">
        <v>-21.568627450980394</v>
      </c>
    </row>
    <row r="19" spans="1:13" s="41" customFormat="1" ht="12" customHeight="1" x14ac:dyDescent="0.2">
      <c r="A19" s="281" t="s">
        <v>79</v>
      </c>
      <c r="B19" s="281">
        <v>0</v>
      </c>
      <c r="C19" s="281">
        <v>0</v>
      </c>
      <c r="D19" s="281">
        <v>0</v>
      </c>
      <c r="E19" s="281">
        <v>0</v>
      </c>
      <c r="F19" s="281">
        <v>0</v>
      </c>
      <c r="G19" s="281">
        <v>0</v>
      </c>
      <c r="H19" s="281">
        <v>0</v>
      </c>
      <c r="I19" s="281">
        <v>0</v>
      </c>
      <c r="J19" s="281">
        <v>0</v>
      </c>
      <c r="K19" s="282" t="s">
        <v>500</v>
      </c>
      <c r="L19" s="283" t="s">
        <v>500</v>
      </c>
      <c r="M19" s="416" t="s">
        <v>500</v>
      </c>
    </row>
    <row r="20" spans="1:13" s="41" customFormat="1" ht="12" customHeight="1" x14ac:dyDescent="0.2">
      <c r="A20" s="281" t="s">
        <v>78</v>
      </c>
      <c r="B20" s="281">
        <v>823</v>
      </c>
      <c r="C20" s="281">
        <v>828</v>
      </c>
      <c r="D20" s="281">
        <v>828</v>
      </c>
      <c r="E20" s="281">
        <v>842</v>
      </c>
      <c r="F20" s="281">
        <v>850</v>
      </c>
      <c r="G20" s="281">
        <v>868</v>
      </c>
      <c r="H20" s="281">
        <v>862</v>
      </c>
      <c r="I20" s="281">
        <v>873</v>
      </c>
      <c r="J20" s="281">
        <v>882</v>
      </c>
      <c r="K20" s="282">
        <v>1.2761020881670533</v>
      </c>
      <c r="L20" s="283">
        <v>1.0309278350515463</v>
      </c>
      <c r="M20" s="416">
        <v>7.1688942891859053</v>
      </c>
    </row>
    <row r="21" spans="1:13" s="41" customFormat="1" ht="12" customHeight="1" x14ac:dyDescent="0.2">
      <c r="A21" s="281" t="s">
        <v>77</v>
      </c>
      <c r="B21" s="281">
        <v>37</v>
      </c>
      <c r="C21" s="281">
        <v>39</v>
      </c>
      <c r="D21" s="281">
        <v>39</v>
      </c>
      <c r="E21" s="281">
        <v>41</v>
      </c>
      <c r="F21" s="281">
        <v>39</v>
      </c>
      <c r="G21" s="281">
        <v>42</v>
      </c>
      <c r="H21" s="281">
        <v>44</v>
      </c>
      <c r="I21" s="281">
        <v>48</v>
      </c>
      <c r="J21" s="281">
        <v>50</v>
      </c>
      <c r="K21" s="282">
        <v>9.0909090909090917</v>
      </c>
      <c r="L21" s="283">
        <v>4.1666666666666661</v>
      </c>
      <c r="M21" s="416">
        <v>35.135135135135137</v>
      </c>
    </row>
    <row r="22" spans="1:13" s="41" customFormat="1" ht="12" customHeight="1" x14ac:dyDescent="0.2">
      <c r="A22" s="281" t="s">
        <v>76</v>
      </c>
      <c r="B22" s="281">
        <v>2</v>
      </c>
      <c r="C22" s="281">
        <v>1</v>
      </c>
      <c r="D22" s="281">
        <v>1</v>
      </c>
      <c r="E22" s="281">
        <v>1</v>
      </c>
      <c r="F22" s="281">
        <v>1</v>
      </c>
      <c r="G22" s="281">
        <v>1</v>
      </c>
      <c r="H22" s="281">
        <v>1</v>
      </c>
      <c r="I22" s="281">
        <v>1</v>
      </c>
      <c r="J22" s="281">
        <v>2</v>
      </c>
      <c r="K22" s="282">
        <v>0</v>
      </c>
      <c r="L22" s="283">
        <v>100</v>
      </c>
      <c r="M22" s="416">
        <v>0</v>
      </c>
    </row>
    <row r="23" spans="1:13" s="41" customFormat="1" ht="12" customHeight="1" x14ac:dyDescent="0.2">
      <c r="A23" s="281" t="s">
        <v>75</v>
      </c>
      <c r="B23" s="281">
        <v>179</v>
      </c>
      <c r="C23" s="281">
        <v>176</v>
      </c>
      <c r="D23" s="281">
        <v>167</v>
      </c>
      <c r="E23" s="281">
        <v>164</v>
      </c>
      <c r="F23" s="281">
        <v>150</v>
      </c>
      <c r="G23" s="281">
        <v>141</v>
      </c>
      <c r="H23" s="281">
        <v>144</v>
      </c>
      <c r="I23" s="281">
        <v>147</v>
      </c>
      <c r="J23" s="281">
        <v>145</v>
      </c>
      <c r="K23" s="282">
        <v>2.083333333333333</v>
      </c>
      <c r="L23" s="283">
        <v>-1.3605442176870748</v>
      </c>
      <c r="M23" s="416">
        <v>-18.994413407821227</v>
      </c>
    </row>
    <row r="24" spans="1:13" s="41" customFormat="1" ht="12" customHeight="1" x14ac:dyDescent="0.2">
      <c r="A24" s="281" t="s">
        <v>74</v>
      </c>
      <c r="B24" s="281">
        <v>975</v>
      </c>
      <c r="C24" s="281">
        <v>951</v>
      </c>
      <c r="D24" s="281">
        <v>917</v>
      </c>
      <c r="E24" s="281">
        <v>937</v>
      </c>
      <c r="F24" s="281">
        <v>918</v>
      </c>
      <c r="G24" s="281">
        <v>916</v>
      </c>
      <c r="H24" s="281">
        <v>894</v>
      </c>
      <c r="I24" s="281">
        <v>884</v>
      </c>
      <c r="J24" s="281">
        <v>862</v>
      </c>
      <c r="K24" s="282">
        <v>-1.1185682326621924</v>
      </c>
      <c r="L24" s="283">
        <v>-2.4886877828054299</v>
      </c>
      <c r="M24" s="416">
        <v>-11.589743589743589</v>
      </c>
    </row>
    <row r="25" spans="1:13" s="41" customFormat="1" ht="12" customHeight="1" x14ac:dyDescent="0.2">
      <c r="A25" s="281" t="s">
        <v>73</v>
      </c>
      <c r="B25" s="281">
        <v>270</v>
      </c>
      <c r="C25" s="281">
        <v>254</v>
      </c>
      <c r="D25" s="281">
        <v>255</v>
      </c>
      <c r="E25" s="281">
        <v>259</v>
      </c>
      <c r="F25" s="281">
        <v>252</v>
      </c>
      <c r="G25" s="281">
        <v>248</v>
      </c>
      <c r="H25" s="281">
        <v>247</v>
      </c>
      <c r="I25" s="281">
        <v>241</v>
      </c>
      <c r="J25" s="281">
        <v>246</v>
      </c>
      <c r="K25" s="282">
        <v>-2.42914979757085</v>
      </c>
      <c r="L25" s="283">
        <v>2.0746887966804977</v>
      </c>
      <c r="M25" s="416">
        <v>-8.8888888888888893</v>
      </c>
    </row>
    <row r="26" spans="1:13" s="41" customFormat="1" ht="12" customHeight="1" x14ac:dyDescent="0.2">
      <c r="A26" s="281" t="s">
        <v>72</v>
      </c>
      <c r="B26" s="281">
        <v>586</v>
      </c>
      <c r="C26" s="281">
        <v>568</v>
      </c>
      <c r="D26" s="281">
        <v>560</v>
      </c>
      <c r="E26" s="281">
        <v>533</v>
      </c>
      <c r="F26" s="281">
        <v>505</v>
      </c>
      <c r="G26" s="281">
        <v>482</v>
      </c>
      <c r="H26" s="281">
        <v>465</v>
      </c>
      <c r="I26" s="281">
        <v>452</v>
      </c>
      <c r="J26" s="281">
        <v>429</v>
      </c>
      <c r="K26" s="282">
        <v>-2.795698924731183</v>
      </c>
      <c r="L26" s="283">
        <v>-5.0884955752212395</v>
      </c>
      <c r="M26" s="416">
        <v>-26.791808873720136</v>
      </c>
    </row>
    <row r="27" spans="1:13" s="41" customFormat="1" ht="12" customHeight="1" x14ac:dyDescent="0.2">
      <c r="A27" s="281" t="s">
        <v>71</v>
      </c>
      <c r="B27" s="281">
        <v>99</v>
      </c>
      <c r="C27" s="281">
        <v>99</v>
      </c>
      <c r="D27" s="281">
        <v>88</v>
      </c>
      <c r="E27" s="281">
        <v>93</v>
      </c>
      <c r="F27" s="281">
        <v>92</v>
      </c>
      <c r="G27" s="281">
        <v>89</v>
      </c>
      <c r="H27" s="281">
        <v>81</v>
      </c>
      <c r="I27" s="281">
        <v>80</v>
      </c>
      <c r="J27" s="281">
        <v>75</v>
      </c>
      <c r="K27" s="282">
        <v>-1.2345679012345678</v>
      </c>
      <c r="L27" s="283">
        <v>-6.25</v>
      </c>
      <c r="M27" s="416">
        <v>-24.242424242424242</v>
      </c>
    </row>
    <row r="28" spans="1:13" s="41" customFormat="1" ht="12" customHeight="1" x14ac:dyDescent="0.2">
      <c r="A28" s="281" t="s">
        <v>70</v>
      </c>
      <c r="B28" s="281">
        <v>520</v>
      </c>
      <c r="C28" s="281">
        <v>504</v>
      </c>
      <c r="D28" s="281">
        <v>482</v>
      </c>
      <c r="E28" s="281">
        <v>476</v>
      </c>
      <c r="F28" s="281">
        <v>454</v>
      </c>
      <c r="G28" s="281">
        <v>429</v>
      </c>
      <c r="H28" s="281">
        <v>425</v>
      </c>
      <c r="I28" s="281">
        <v>408</v>
      </c>
      <c r="J28" s="281">
        <v>403</v>
      </c>
      <c r="K28" s="282">
        <v>-4</v>
      </c>
      <c r="L28" s="283">
        <v>-1.2254901960784315</v>
      </c>
      <c r="M28" s="416">
        <v>-22.5</v>
      </c>
    </row>
    <row r="29" spans="1:13" s="41" customFormat="1" ht="12" customHeight="1" x14ac:dyDescent="0.2">
      <c r="A29" s="281" t="s">
        <v>69</v>
      </c>
      <c r="B29" s="281">
        <v>15</v>
      </c>
      <c r="C29" s="281">
        <v>16</v>
      </c>
      <c r="D29" s="281">
        <v>16</v>
      </c>
      <c r="E29" s="281">
        <v>17</v>
      </c>
      <c r="F29" s="281">
        <v>15</v>
      </c>
      <c r="G29" s="281">
        <v>16</v>
      </c>
      <c r="H29" s="281">
        <v>16</v>
      </c>
      <c r="I29" s="281">
        <v>15</v>
      </c>
      <c r="J29" s="281">
        <v>14</v>
      </c>
      <c r="K29" s="282">
        <v>-6.25</v>
      </c>
      <c r="L29" s="283">
        <v>-6.666666666666667</v>
      </c>
      <c r="M29" s="416">
        <v>-6.666666666666667</v>
      </c>
    </row>
    <row r="30" spans="1:13" s="41" customFormat="1" ht="12" customHeight="1" x14ac:dyDescent="0.2">
      <c r="A30" s="281" t="s">
        <v>68</v>
      </c>
      <c r="B30" s="281">
        <v>233</v>
      </c>
      <c r="C30" s="281">
        <v>230</v>
      </c>
      <c r="D30" s="281">
        <v>228</v>
      </c>
      <c r="E30" s="281">
        <v>228</v>
      </c>
      <c r="F30" s="281">
        <v>225</v>
      </c>
      <c r="G30" s="281">
        <v>219</v>
      </c>
      <c r="H30" s="281">
        <v>221</v>
      </c>
      <c r="I30" s="281">
        <v>227</v>
      </c>
      <c r="J30" s="281">
        <v>226</v>
      </c>
      <c r="K30" s="282">
        <v>2.7149321266968327</v>
      </c>
      <c r="L30" s="283">
        <v>-0.44052863436123352</v>
      </c>
      <c r="M30" s="416">
        <v>-3.0042918454935621</v>
      </c>
    </row>
    <row r="31" spans="1:13" s="41" customFormat="1" ht="12" customHeight="1" x14ac:dyDescent="0.2">
      <c r="A31" s="281" t="s">
        <v>67</v>
      </c>
      <c r="B31" s="281">
        <v>25</v>
      </c>
      <c r="C31" s="281">
        <v>25</v>
      </c>
      <c r="D31" s="281">
        <v>25</v>
      </c>
      <c r="E31" s="281">
        <v>28</v>
      </c>
      <c r="F31" s="281">
        <v>28</v>
      </c>
      <c r="G31" s="281">
        <v>29</v>
      </c>
      <c r="H31" s="281">
        <v>28</v>
      </c>
      <c r="I31" s="281">
        <v>31</v>
      </c>
      <c r="J31" s="281">
        <v>31</v>
      </c>
      <c r="K31" s="282">
        <v>10.714285714285714</v>
      </c>
      <c r="L31" s="283">
        <v>0</v>
      </c>
      <c r="M31" s="416">
        <v>24</v>
      </c>
    </row>
    <row r="32" spans="1:13" s="41" customFormat="1" ht="12" customHeight="1" x14ac:dyDescent="0.2">
      <c r="A32" s="281" t="s">
        <v>66</v>
      </c>
      <c r="B32" s="281">
        <v>368</v>
      </c>
      <c r="C32" s="281">
        <v>342</v>
      </c>
      <c r="D32" s="281">
        <v>333</v>
      </c>
      <c r="E32" s="281">
        <v>331</v>
      </c>
      <c r="F32" s="281">
        <v>322</v>
      </c>
      <c r="G32" s="281">
        <v>302</v>
      </c>
      <c r="H32" s="281">
        <v>310</v>
      </c>
      <c r="I32" s="281">
        <v>316</v>
      </c>
      <c r="J32" s="281">
        <v>322</v>
      </c>
      <c r="K32" s="282">
        <v>1.935483870967742</v>
      </c>
      <c r="L32" s="283">
        <v>1.89873417721519</v>
      </c>
      <c r="M32" s="416">
        <v>-12.5</v>
      </c>
    </row>
    <row r="33" spans="1:13" s="41" customFormat="1" ht="12" customHeight="1" x14ac:dyDescent="0.2">
      <c r="A33" s="281" t="s">
        <v>65</v>
      </c>
      <c r="B33" s="281">
        <v>326</v>
      </c>
      <c r="C33" s="281">
        <v>319</v>
      </c>
      <c r="D33" s="281">
        <v>308</v>
      </c>
      <c r="E33" s="281">
        <v>298</v>
      </c>
      <c r="F33" s="281">
        <v>295</v>
      </c>
      <c r="G33" s="281">
        <v>275</v>
      </c>
      <c r="H33" s="281">
        <v>264</v>
      </c>
      <c r="I33" s="281">
        <v>260</v>
      </c>
      <c r="J33" s="281">
        <v>249</v>
      </c>
      <c r="K33" s="282">
        <v>-1.5151515151515151</v>
      </c>
      <c r="L33" s="283">
        <v>-4.2307692307692308</v>
      </c>
      <c r="M33" s="416">
        <v>-23.619631901840492</v>
      </c>
    </row>
    <row r="34" spans="1:13" s="41" customFormat="1" ht="12" customHeight="1" x14ac:dyDescent="0.2">
      <c r="A34" s="281" t="s">
        <v>64</v>
      </c>
      <c r="B34" s="281">
        <v>111</v>
      </c>
      <c r="C34" s="281">
        <v>110</v>
      </c>
      <c r="D34" s="281">
        <v>114</v>
      </c>
      <c r="E34" s="281">
        <v>109</v>
      </c>
      <c r="F34" s="281">
        <v>105</v>
      </c>
      <c r="G34" s="281">
        <v>101</v>
      </c>
      <c r="H34" s="281">
        <v>107</v>
      </c>
      <c r="I34" s="281">
        <v>106</v>
      </c>
      <c r="J34" s="281">
        <v>104</v>
      </c>
      <c r="K34" s="282">
        <v>-0.93457943925233633</v>
      </c>
      <c r="L34" s="283">
        <v>-1.8867924528301887</v>
      </c>
      <c r="M34" s="416">
        <v>-6.3063063063063058</v>
      </c>
    </row>
    <row r="35" spans="1:13" s="41" customFormat="1" ht="12" customHeight="1" x14ac:dyDescent="0.2">
      <c r="A35" s="281" t="s">
        <v>63</v>
      </c>
      <c r="B35" s="281">
        <v>3114</v>
      </c>
      <c r="C35" s="281">
        <v>3000</v>
      </c>
      <c r="D35" s="281">
        <v>2928</v>
      </c>
      <c r="E35" s="281">
        <v>2901</v>
      </c>
      <c r="F35" s="281">
        <v>2881</v>
      </c>
      <c r="G35" s="281">
        <v>2815</v>
      </c>
      <c r="H35" s="281">
        <v>2799</v>
      </c>
      <c r="I35" s="281">
        <v>2744</v>
      </c>
      <c r="J35" s="281">
        <v>2704</v>
      </c>
      <c r="K35" s="282">
        <v>-1.9649874955341193</v>
      </c>
      <c r="L35" s="283">
        <v>-1.4577259475218658</v>
      </c>
      <c r="M35" s="416">
        <v>-13.166345536287732</v>
      </c>
    </row>
    <row r="36" spans="1:13" s="41" customFormat="1" ht="12" customHeight="1" x14ac:dyDescent="0.2">
      <c r="A36" s="281" t="s">
        <v>62</v>
      </c>
      <c r="B36" s="281">
        <v>443</v>
      </c>
      <c r="C36" s="281">
        <v>441</v>
      </c>
      <c r="D36" s="281">
        <v>434</v>
      </c>
      <c r="E36" s="281">
        <v>424</v>
      </c>
      <c r="F36" s="281">
        <v>406</v>
      </c>
      <c r="G36" s="281">
        <v>396</v>
      </c>
      <c r="H36" s="281">
        <v>401</v>
      </c>
      <c r="I36" s="281">
        <v>405</v>
      </c>
      <c r="J36" s="281">
        <v>404</v>
      </c>
      <c r="K36" s="282">
        <v>0.99750623441396502</v>
      </c>
      <c r="L36" s="283">
        <v>-0.24691358024691357</v>
      </c>
      <c r="M36" s="416">
        <v>-8.8036117381489838</v>
      </c>
    </row>
    <row r="37" spans="1:13" s="41" customFormat="1" ht="12" customHeight="1" x14ac:dyDescent="0.2">
      <c r="A37" s="281" t="s">
        <v>61</v>
      </c>
      <c r="B37" s="281">
        <v>532</v>
      </c>
      <c r="C37" s="281">
        <v>513</v>
      </c>
      <c r="D37" s="281">
        <v>508</v>
      </c>
      <c r="E37" s="281">
        <v>507</v>
      </c>
      <c r="F37" s="281">
        <v>488</v>
      </c>
      <c r="G37" s="281">
        <v>464</v>
      </c>
      <c r="H37" s="281">
        <v>452</v>
      </c>
      <c r="I37" s="281">
        <v>440</v>
      </c>
      <c r="J37" s="281">
        <v>440</v>
      </c>
      <c r="K37" s="282">
        <v>-2.6548672566371683</v>
      </c>
      <c r="L37" s="283">
        <v>0</v>
      </c>
      <c r="M37" s="416">
        <v>-17.293233082706767</v>
      </c>
    </row>
    <row r="38" spans="1:13" s="41" customFormat="1" ht="12" customHeight="1" x14ac:dyDescent="0.2">
      <c r="A38" s="281" t="s">
        <v>60</v>
      </c>
      <c r="B38" s="281">
        <v>1548</v>
      </c>
      <c r="C38" s="281">
        <v>1466</v>
      </c>
      <c r="D38" s="281">
        <v>1422</v>
      </c>
      <c r="E38" s="281">
        <v>1406</v>
      </c>
      <c r="F38" s="281">
        <v>1404</v>
      </c>
      <c r="G38" s="281">
        <v>1369</v>
      </c>
      <c r="H38" s="281">
        <v>1367</v>
      </c>
      <c r="I38" s="281">
        <v>1347</v>
      </c>
      <c r="J38" s="281">
        <v>1339</v>
      </c>
      <c r="K38" s="282">
        <v>-1.4630577907827358</v>
      </c>
      <c r="L38" s="283">
        <v>-0.59391239792130657</v>
      </c>
      <c r="M38" s="416">
        <v>-13.501291989664082</v>
      </c>
    </row>
    <row r="39" spans="1:13" s="41" customFormat="1" ht="12" customHeight="1" x14ac:dyDescent="0.2">
      <c r="A39" s="281" t="s">
        <v>59</v>
      </c>
      <c r="B39" s="281">
        <v>116</v>
      </c>
      <c r="C39" s="281">
        <v>113</v>
      </c>
      <c r="D39" s="281">
        <v>119</v>
      </c>
      <c r="E39" s="281">
        <v>113</v>
      </c>
      <c r="F39" s="281">
        <v>106</v>
      </c>
      <c r="G39" s="281">
        <v>103</v>
      </c>
      <c r="H39" s="281">
        <v>103</v>
      </c>
      <c r="I39" s="281">
        <v>112</v>
      </c>
      <c r="J39" s="281">
        <v>116</v>
      </c>
      <c r="K39" s="282">
        <v>8.7378640776699026</v>
      </c>
      <c r="L39" s="283">
        <v>3.5714285714285712</v>
      </c>
      <c r="M39" s="416">
        <v>0</v>
      </c>
    </row>
    <row r="40" spans="1:13" s="41" customFormat="1" ht="12" customHeight="1" x14ac:dyDescent="0.2">
      <c r="A40" s="281" t="s">
        <v>58</v>
      </c>
      <c r="B40" s="281">
        <v>122</v>
      </c>
      <c r="C40" s="281">
        <v>117</v>
      </c>
      <c r="D40" s="281">
        <v>106</v>
      </c>
      <c r="E40" s="281">
        <v>102</v>
      </c>
      <c r="F40" s="281">
        <v>102</v>
      </c>
      <c r="G40" s="281">
        <v>101</v>
      </c>
      <c r="H40" s="281">
        <v>103</v>
      </c>
      <c r="I40" s="281">
        <v>100</v>
      </c>
      <c r="J40" s="281">
        <v>98</v>
      </c>
      <c r="K40" s="282">
        <v>-2.912621359223301</v>
      </c>
      <c r="L40" s="283">
        <v>-2</v>
      </c>
      <c r="M40" s="416">
        <v>-19.672131147540984</v>
      </c>
    </row>
    <row r="41" spans="1:13" s="41" customFormat="1" ht="12" customHeight="1" x14ac:dyDescent="0.2">
      <c r="A41" s="281" t="s">
        <v>57</v>
      </c>
      <c r="B41" s="281">
        <v>387</v>
      </c>
      <c r="C41" s="281">
        <v>374</v>
      </c>
      <c r="D41" s="281">
        <v>369</v>
      </c>
      <c r="E41" s="281">
        <v>354</v>
      </c>
      <c r="F41" s="281">
        <v>339</v>
      </c>
      <c r="G41" s="281">
        <v>329</v>
      </c>
      <c r="H41" s="281">
        <v>320</v>
      </c>
      <c r="I41" s="281">
        <v>315</v>
      </c>
      <c r="J41" s="281">
        <v>295</v>
      </c>
      <c r="K41" s="282">
        <v>-1.5625</v>
      </c>
      <c r="L41" s="283">
        <v>-6.3492063492063489</v>
      </c>
      <c r="M41" s="416">
        <v>-23.772609819121445</v>
      </c>
    </row>
    <row r="42" spans="1:13" s="41" customFormat="1" ht="12" customHeight="1" x14ac:dyDescent="0.2">
      <c r="A42" s="281" t="s">
        <v>56</v>
      </c>
      <c r="B42" s="281">
        <v>902</v>
      </c>
      <c r="C42" s="281">
        <v>890</v>
      </c>
      <c r="D42" s="281">
        <v>881</v>
      </c>
      <c r="E42" s="281">
        <v>879</v>
      </c>
      <c r="F42" s="281">
        <v>875</v>
      </c>
      <c r="G42" s="281">
        <v>854</v>
      </c>
      <c r="H42" s="281">
        <v>844</v>
      </c>
      <c r="I42" s="281">
        <v>821</v>
      </c>
      <c r="J42" s="281">
        <v>810</v>
      </c>
      <c r="K42" s="282">
        <v>-2.7251184834123223</v>
      </c>
      <c r="L42" s="283">
        <v>-1.3398294762484775</v>
      </c>
      <c r="M42" s="416">
        <v>-10.199556541019955</v>
      </c>
    </row>
    <row r="43" spans="1:13" s="41" customFormat="1" ht="12" customHeight="1" x14ac:dyDescent="0.2">
      <c r="A43" s="281" t="s">
        <v>55</v>
      </c>
      <c r="B43" s="281">
        <v>652</v>
      </c>
      <c r="C43" s="281">
        <v>681</v>
      </c>
      <c r="D43" s="281">
        <v>728</v>
      </c>
      <c r="E43" s="281">
        <v>759</v>
      </c>
      <c r="F43" s="281">
        <v>774</v>
      </c>
      <c r="G43" s="281">
        <v>774</v>
      </c>
      <c r="H43" s="281">
        <v>774</v>
      </c>
      <c r="I43" s="281">
        <v>781</v>
      </c>
      <c r="J43" s="281">
        <v>769</v>
      </c>
      <c r="K43" s="282">
        <v>0.90439276485788112</v>
      </c>
      <c r="L43" s="283">
        <v>-1.5364916773367476</v>
      </c>
      <c r="M43" s="416">
        <v>17.94478527607362</v>
      </c>
    </row>
    <row r="44" spans="1:13" s="41" customFormat="1" ht="12" customHeight="1" x14ac:dyDescent="0.2">
      <c r="A44" s="281" t="s">
        <v>54</v>
      </c>
      <c r="B44" s="281">
        <v>121</v>
      </c>
      <c r="C44" s="281">
        <v>146</v>
      </c>
      <c r="D44" s="281">
        <v>199</v>
      </c>
      <c r="E44" s="281">
        <v>311</v>
      </c>
      <c r="F44" s="281">
        <v>360</v>
      </c>
      <c r="G44" s="281">
        <v>357</v>
      </c>
      <c r="H44" s="281">
        <v>364</v>
      </c>
      <c r="I44" s="281">
        <v>365</v>
      </c>
      <c r="J44" s="281">
        <v>350</v>
      </c>
      <c r="K44" s="282">
        <v>0.27472527472527475</v>
      </c>
      <c r="L44" s="283">
        <v>-4.10958904109589</v>
      </c>
      <c r="M44" s="416">
        <v>189.25619834710744</v>
      </c>
    </row>
    <row r="45" spans="1:13" s="41" customFormat="1" ht="12" customHeight="1" x14ac:dyDescent="0.2">
      <c r="A45" s="281" t="s">
        <v>53</v>
      </c>
      <c r="B45" s="281">
        <v>43</v>
      </c>
      <c r="C45" s="281">
        <v>36</v>
      </c>
      <c r="D45" s="281">
        <v>34</v>
      </c>
      <c r="E45" s="281">
        <v>32</v>
      </c>
      <c r="F45" s="281">
        <v>28</v>
      </c>
      <c r="G45" s="281">
        <v>30</v>
      </c>
      <c r="H45" s="281">
        <v>30</v>
      </c>
      <c r="I45" s="281">
        <v>30</v>
      </c>
      <c r="J45" s="281">
        <v>36</v>
      </c>
      <c r="K45" s="282">
        <v>0</v>
      </c>
      <c r="L45" s="283">
        <v>20</v>
      </c>
      <c r="M45" s="416">
        <v>-16.279069767441861</v>
      </c>
    </row>
    <row r="46" spans="1:13" s="41" customFormat="1" ht="12" customHeight="1" x14ac:dyDescent="0.2">
      <c r="A46" s="281" t="s">
        <v>52</v>
      </c>
      <c r="B46" s="281">
        <v>26</v>
      </c>
      <c r="C46" s="281">
        <v>24</v>
      </c>
      <c r="D46" s="281">
        <v>24</v>
      </c>
      <c r="E46" s="281">
        <v>26</v>
      </c>
      <c r="F46" s="281">
        <v>26</v>
      </c>
      <c r="G46" s="281">
        <v>29</v>
      </c>
      <c r="H46" s="281">
        <v>28</v>
      </c>
      <c r="I46" s="281">
        <v>28</v>
      </c>
      <c r="J46" s="281">
        <v>30</v>
      </c>
      <c r="K46" s="282">
        <v>0</v>
      </c>
      <c r="L46" s="283">
        <v>7.1428571428571423</v>
      </c>
      <c r="M46" s="416">
        <v>15.384615384615385</v>
      </c>
    </row>
    <row r="47" spans="1:13" s="41" customFormat="1" ht="12" customHeight="1" x14ac:dyDescent="0.2">
      <c r="A47" s="281" t="s">
        <v>51</v>
      </c>
      <c r="B47" s="281">
        <v>135</v>
      </c>
      <c r="C47" s="281">
        <v>149</v>
      </c>
      <c r="D47" s="281">
        <v>157</v>
      </c>
      <c r="E47" s="281">
        <v>155</v>
      </c>
      <c r="F47" s="281">
        <v>164</v>
      </c>
      <c r="G47" s="281">
        <v>164</v>
      </c>
      <c r="H47" s="281">
        <v>165</v>
      </c>
      <c r="I47" s="281">
        <v>163</v>
      </c>
      <c r="J47" s="281">
        <v>161</v>
      </c>
      <c r="K47" s="282">
        <v>-1.2121212121212122</v>
      </c>
      <c r="L47" s="283">
        <v>-1.2269938650306749</v>
      </c>
      <c r="M47" s="416">
        <v>19.25925925925926</v>
      </c>
    </row>
    <row r="48" spans="1:13" s="41" customFormat="1" ht="12" customHeight="1" x14ac:dyDescent="0.2">
      <c r="A48" s="281" t="s">
        <v>50</v>
      </c>
      <c r="B48" s="281">
        <v>12</v>
      </c>
      <c r="C48" s="281">
        <v>12</v>
      </c>
      <c r="D48" s="281">
        <v>13</v>
      </c>
      <c r="E48" s="281">
        <v>12</v>
      </c>
      <c r="F48" s="281">
        <v>11</v>
      </c>
      <c r="G48" s="281">
        <v>9</v>
      </c>
      <c r="H48" s="281">
        <v>11</v>
      </c>
      <c r="I48" s="281">
        <v>11</v>
      </c>
      <c r="J48" s="281">
        <v>11</v>
      </c>
      <c r="K48" s="282">
        <v>0</v>
      </c>
      <c r="L48" s="283">
        <v>0</v>
      </c>
      <c r="M48" s="416">
        <v>-8.3333333333333321</v>
      </c>
    </row>
    <row r="49" spans="1:14" s="41" customFormat="1" ht="12" customHeight="1" x14ac:dyDescent="0.2">
      <c r="A49" s="281" t="s">
        <v>49</v>
      </c>
      <c r="B49" s="281">
        <v>3940</v>
      </c>
      <c r="C49" s="281">
        <v>3840</v>
      </c>
      <c r="D49" s="281">
        <v>3806</v>
      </c>
      <c r="E49" s="281">
        <v>3750</v>
      </c>
      <c r="F49" s="281">
        <v>3575</v>
      </c>
      <c r="G49" s="281">
        <v>3435</v>
      </c>
      <c r="H49" s="281">
        <v>3316</v>
      </c>
      <c r="I49" s="281">
        <v>3208</v>
      </c>
      <c r="J49" s="281">
        <v>3077</v>
      </c>
      <c r="K49" s="282">
        <v>-3.2569360675512664</v>
      </c>
      <c r="L49" s="283">
        <v>-4.0835411471321699</v>
      </c>
      <c r="M49" s="416">
        <v>-21.903553299492387</v>
      </c>
    </row>
    <row r="50" spans="1:14" s="41" customFormat="1" ht="12" customHeight="1" x14ac:dyDescent="0.2">
      <c r="A50" s="281" t="s">
        <v>48</v>
      </c>
      <c r="B50" s="281">
        <v>173</v>
      </c>
      <c r="C50" s="281">
        <v>174</v>
      </c>
      <c r="D50" s="281">
        <v>180</v>
      </c>
      <c r="E50" s="281">
        <v>175</v>
      </c>
      <c r="F50" s="281">
        <v>180</v>
      </c>
      <c r="G50" s="281">
        <v>172</v>
      </c>
      <c r="H50" s="281">
        <v>176</v>
      </c>
      <c r="I50" s="281">
        <v>180</v>
      </c>
      <c r="J50" s="281">
        <v>167</v>
      </c>
      <c r="K50" s="282">
        <v>2.2727272727272729</v>
      </c>
      <c r="L50" s="283">
        <v>-7.2222222222222214</v>
      </c>
      <c r="M50" s="416">
        <v>-3.4682080924855487</v>
      </c>
    </row>
    <row r="51" spans="1:14" s="41" customFormat="1" ht="12" customHeight="1" x14ac:dyDescent="0.2">
      <c r="A51" s="343" t="s">
        <v>47</v>
      </c>
      <c r="B51" s="281">
        <v>10456</v>
      </c>
      <c r="C51" s="281">
        <v>10499</v>
      </c>
      <c r="D51" s="281">
        <v>10495</v>
      </c>
      <c r="E51" s="281">
        <v>10461</v>
      </c>
      <c r="F51" s="281">
        <v>10335</v>
      </c>
      <c r="G51" s="281">
        <v>10247</v>
      </c>
      <c r="H51" s="281">
        <v>10204</v>
      </c>
      <c r="I51" s="281">
        <v>10084</v>
      </c>
      <c r="J51" s="281">
        <v>9966</v>
      </c>
      <c r="K51" s="282">
        <v>-1.1760094080752646</v>
      </c>
      <c r="L51" s="283">
        <v>-1.1701705672352241</v>
      </c>
      <c r="M51" s="416">
        <v>-4.6863045141545525</v>
      </c>
    </row>
    <row r="52" spans="1:14" s="41" customFormat="1" ht="6.75" customHeight="1" x14ac:dyDescent="0.2">
      <c r="A52" s="287"/>
      <c r="B52" s="454"/>
      <c r="C52" s="454"/>
      <c r="D52" s="454"/>
      <c r="E52" s="454"/>
      <c r="F52" s="454"/>
      <c r="G52" s="454"/>
      <c r="H52" s="454"/>
      <c r="I52" s="454"/>
      <c r="J52" s="454"/>
      <c r="K52" s="454"/>
      <c r="L52" s="454"/>
      <c r="M52" s="454"/>
    </row>
    <row r="53" spans="1:14" s="41" customFormat="1" ht="12" x14ac:dyDescent="0.2">
      <c r="A53" s="455" t="s">
        <v>153</v>
      </c>
      <c r="B53" s="455"/>
      <c r="C53" s="455"/>
      <c r="D53" s="455"/>
      <c r="E53" s="455"/>
      <c r="F53" s="455"/>
      <c r="G53" s="455"/>
      <c r="H53" s="455"/>
      <c r="I53" s="455"/>
      <c r="J53" s="455"/>
      <c r="K53" s="455"/>
      <c r="L53" s="455"/>
      <c r="M53" s="455"/>
      <c r="N53" s="55"/>
    </row>
    <row r="54" spans="1:14" s="41" customFormat="1" ht="11.25" customHeight="1" x14ac:dyDescent="0.2">
      <c r="A54" s="343" t="s">
        <v>46</v>
      </c>
      <c r="B54" s="281">
        <v>2613</v>
      </c>
      <c r="C54" s="281">
        <v>2611</v>
      </c>
      <c r="D54" s="281">
        <v>2636</v>
      </c>
      <c r="E54" s="281">
        <v>2656</v>
      </c>
      <c r="F54" s="281">
        <v>2655</v>
      </c>
      <c r="G54" s="281">
        <v>2666</v>
      </c>
      <c r="H54" s="281">
        <v>2660</v>
      </c>
      <c r="I54" s="281">
        <v>2710</v>
      </c>
      <c r="J54" s="281">
        <v>2688</v>
      </c>
      <c r="K54" s="282">
        <v>1.8796992481203008</v>
      </c>
      <c r="L54" s="283">
        <v>-0.8118081180811807</v>
      </c>
      <c r="M54" s="416">
        <v>2.8702640642939152</v>
      </c>
    </row>
    <row r="55" spans="1:14" s="41" customFormat="1" ht="11.25" customHeight="1" x14ac:dyDescent="0.2">
      <c r="A55" s="343" t="s">
        <v>45</v>
      </c>
      <c r="B55" s="281">
        <v>10918</v>
      </c>
      <c r="C55" s="281">
        <v>10793</v>
      </c>
      <c r="D55" s="281">
        <v>10752</v>
      </c>
      <c r="E55" s="281">
        <v>10763</v>
      </c>
      <c r="F55" s="281">
        <v>10569</v>
      </c>
      <c r="G55" s="281">
        <v>10499</v>
      </c>
      <c r="H55" s="281">
        <v>10375</v>
      </c>
      <c r="I55" s="281">
        <v>10302</v>
      </c>
      <c r="J55" s="281">
        <v>10097</v>
      </c>
      <c r="K55" s="282">
        <v>-0.70361445783132537</v>
      </c>
      <c r="L55" s="283">
        <v>-1.9899048728402251</v>
      </c>
      <c r="M55" s="416">
        <v>-7.5196922513280819</v>
      </c>
    </row>
    <row r="56" spans="1:14" s="50" customFormat="1" ht="11.25" customHeight="1" x14ac:dyDescent="0.2">
      <c r="A56" s="343" t="s">
        <v>44</v>
      </c>
      <c r="B56" s="281">
        <v>12552</v>
      </c>
      <c r="C56" s="281">
        <v>12622</v>
      </c>
      <c r="D56" s="281">
        <v>12828</v>
      </c>
      <c r="E56" s="281">
        <v>12918</v>
      </c>
      <c r="F56" s="281">
        <v>13001</v>
      </c>
      <c r="G56" s="281">
        <v>13019</v>
      </c>
      <c r="H56" s="281">
        <v>13036</v>
      </c>
      <c r="I56" s="281">
        <v>13158</v>
      </c>
      <c r="J56" s="281">
        <v>13015</v>
      </c>
      <c r="K56" s="282">
        <v>0.93586989874194537</v>
      </c>
      <c r="L56" s="283">
        <v>-1.0867913056695546</v>
      </c>
      <c r="M56" s="416">
        <v>3.6886551943913317</v>
      </c>
    </row>
    <row r="57" spans="1:14" s="41" customFormat="1" ht="11.25" customHeight="1" x14ac:dyDescent="0.2">
      <c r="A57" s="343" t="s">
        <v>43</v>
      </c>
      <c r="B57" s="281">
        <v>4278</v>
      </c>
      <c r="C57" s="281">
        <v>4207</v>
      </c>
      <c r="D57" s="281">
        <v>4119</v>
      </c>
      <c r="E57" s="281">
        <v>3999</v>
      </c>
      <c r="F57" s="281">
        <v>3912</v>
      </c>
      <c r="G57" s="281">
        <v>3857</v>
      </c>
      <c r="H57" s="281">
        <v>3767</v>
      </c>
      <c r="I57" s="281">
        <v>3707</v>
      </c>
      <c r="J57" s="281">
        <v>3640</v>
      </c>
      <c r="K57" s="282">
        <v>-1.5927794000530928</v>
      </c>
      <c r="L57" s="283">
        <v>-1.8073914216347451</v>
      </c>
      <c r="M57" s="416">
        <v>-14.913510986442263</v>
      </c>
    </row>
    <row r="58" spans="1:14" s="41" customFormat="1" ht="11.25" customHeight="1" x14ac:dyDescent="0.2">
      <c r="A58" s="343" t="s">
        <v>42</v>
      </c>
      <c r="B58" s="281">
        <v>8</v>
      </c>
      <c r="C58" s="281">
        <v>9</v>
      </c>
      <c r="D58" s="281">
        <v>10</v>
      </c>
      <c r="E58" s="281">
        <v>10</v>
      </c>
      <c r="F58" s="281">
        <v>9</v>
      </c>
      <c r="G58" s="281">
        <v>7</v>
      </c>
      <c r="H58" s="281">
        <v>7</v>
      </c>
      <c r="I58" s="281">
        <v>7</v>
      </c>
      <c r="J58" s="281">
        <v>7</v>
      </c>
      <c r="K58" s="282">
        <v>0</v>
      </c>
      <c r="L58" s="283">
        <v>0</v>
      </c>
      <c r="M58" s="416">
        <v>-12.5</v>
      </c>
    </row>
    <row r="59" spans="1:14" s="41" customFormat="1" ht="11.25" customHeight="1" x14ac:dyDescent="0.2">
      <c r="A59" s="343" t="s">
        <v>41</v>
      </c>
      <c r="B59" s="281">
        <v>12</v>
      </c>
      <c r="C59" s="281">
        <v>14</v>
      </c>
      <c r="D59" s="281">
        <v>13</v>
      </c>
      <c r="E59" s="281">
        <v>11</v>
      </c>
      <c r="F59" s="281">
        <v>11</v>
      </c>
      <c r="G59" s="281">
        <v>11</v>
      </c>
      <c r="H59" s="281">
        <v>12</v>
      </c>
      <c r="I59" s="281">
        <v>13</v>
      </c>
      <c r="J59" s="281">
        <v>15</v>
      </c>
      <c r="K59" s="282">
        <v>8.3333333333333321</v>
      </c>
      <c r="L59" s="283">
        <v>15.384615384615385</v>
      </c>
      <c r="M59" s="416">
        <v>25</v>
      </c>
    </row>
    <row r="60" spans="1:14" s="41" customFormat="1" ht="11.25" customHeight="1" x14ac:dyDescent="0.2">
      <c r="A60" s="343" t="s">
        <v>40</v>
      </c>
      <c r="B60" s="281">
        <v>816</v>
      </c>
      <c r="C60" s="281">
        <v>791</v>
      </c>
      <c r="D60" s="281">
        <v>778</v>
      </c>
      <c r="E60" s="281">
        <v>791</v>
      </c>
      <c r="F60" s="281">
        <v>808</v>
      </c>
      <c r="G60" s="281">
        <v>802</v>
      </c>
      <c r="H60" s="281">
        <v>808</v>
      </c>
      <c r="I60" s="281">
        <v>830</v>
      </c>
      <c r="J60" s="281">
        <v>846</v>
      </c>
      <c r="K60" s="282">
        <v>2.722772277227723</v>
      </c>
      <c r="L60" s="283">
        <v>1.9277108433734942</v>
      </c>
      <c r="M60" s="416">
        <v>3.6764705882352944</v>
      </c>
    </row>
    <row r="61" spans="1:14" s="41" customFormat="1" ht="11.25" customHeight="1" x14ac:dyDescent="0.2">
      <c r="A61" s="343" t="s">
        <v>39</v>
      </c>
      <c r="B61" s="281">
        <v>217</v>
      </c>
      <c r="C61" s="281">
        <v>224</v>
      </c>
      <c r="D61" s="281">
        <v>220</v>
      </c>
      <c r="E61" s="281">
        <v>225</v>
      </c>
      <c r="F61" s="281">
        <v>226</v>
      </c>
      <c r="G61" s="281">
        <v>228</v>
      </c>
      <c r="H61" s="281">
        <v>229</v>
      </c>
      <c r="I61" s="281">
        <v>227</v>
      </c>
      <c r="J61" s="281">
        <v>223</v>
      </c>
      <c r="K61" s="282">
        <v>-0.87336244541484709</v>
      </c>
      <c r="L61" s="283">
        <v>-1.7621145374449341</v>
      </c>
      <c r="M61" s="416">
        <v>2.7649769585253456</v>
      </c>
    </row>
    <row r="62" spans="1:14" s="41" customFormat="1" ht="11.25" customHeight="1" x14ac:dyDescent="0.2">
      <c r="A62" s="343" t="s">
        <v>38</v>
      </c>
      <c r="B62" s="281">
        <v>613</v>
      </c>
      <c r="C62" s="281">
        <v>616</v>
      </c>
      <c r="D62" s="281">
        <v>615</v>
      </c>
      <c r="E62" s="281">
        <v>632</v>
      </c>
      <c r="F62" s="281">
        <v>621</v>
      </c>
      <c r="G62" s="281">
        <v>634</v>
      </c>
      <c r="H62" s="281">
        <v>636</v>
      </c>
      <c r="I62" s="281">
        <v>664</v>
      </c>
      <c r="J62" s="281">
        <v>721</v>
      </c>
      <c r="K62" s="282">
        <v>4.4025157232704402</v>
      </c>
      <c r="L62" s="283">
        <v>8.5843373493975896</v>
      </c>
      <c r="M62" s="416">
        <v>17.618270799347471</v>
      </c>
    </row>
    <row r="63" spans="1:14" s="41" customFormat="1" ht="11.25" customHeight="1" x14ac:dyDescent="0.2">
      <c r="A63" s="343" t="s">
        <v>37</v>
      </c>
      <c r="B63" s="281">
        <v>5639</v>
      </c>
      <c r="C63" s="281">
        <v>5777</v>
      </c>
      <c r="D63" s="281">
        <v>5940</v>
      </c>
      <c r="E63" s="281">
        <v>6034</v>
      </c>
      <c r="F63" s="281">
        <v>6149</v>
      </c>
      <c r="G63" s="281">
        <v>6240</v>
      </c>
      <c r="H63" s="281">
        <v>6467</v>
      </c>
      <c r="I63" s="281">
        <v>6717</v>
      </c>
      <c r="J63" s="281">
        <v>6713</v>
      </c>
      <c r="K63" s="282">
        <v>3.8657801144270914</v>
      </c>
      <c r="L63" s="283">
        <v>-5.9550394521363702E-2</v>
      </c>
      <c r="M63" s="416">
        <v>19.045930129455577</v>
      </c>
    </row>
    <row r="64" spans="1:14" s="41" customFormat="1" ht="11.25" customHeight="1" x14ac:dyDescent="0.2">
      <c r="A64" s="343" t="s">
        <v>36</v>
      </c>
      <c r="B64" s="281">
        <v>290</v>
      </c>
      <c r="C64" s="281">
        <v>287</v>
      </c>
      <c r="D64" s="281">
        <v>283</v>
      </c>
      <c r="E64" s="281">
        <v>281</v>
      </c>
      <c r="F64" s="281">
        <v>270</v>
      </c>
      <c r="G64" s="281">
        <v>273</v>
      </c>
      <c r="H64" s="281">
        <v>252</v>
      </c>
      <c r="I64" s="281">
        <v>259</v>
      </c>
      <c r="J64" s="281">
        <v>259</v>
      </c>
      <c r="K64" s="282">
        <v>2.7777777777777777</v>
      </c>
      <c r="L64" s="283">
        <v>0</v>
      </c>
      <c r="M64" s="416">
        <v>-10.689655172413794</v>
      </c>
    </row>
    <row r="65" spans="1:13" s="41" customFormat="1" ht="11.25" customHeight="1" x14ac:dyDescent="0.2">
      <c r="A65" s="343" t="s">
        <v>35</v>
      </c>
      <c r="B65" s="281">
        <v>319</v>
      </c>
      <c r="C65" s="281">
        <v>310</v>
      </c>
      <c r="D65" s="281">
        <v>323</v>
      </c>
      <c r="E65" s="281">
        <v>319</v>
      </c>
      <c r="F65" s="281">
        <v>310</v>
      </c>
      <c r="G65" s="281">
        <v>299</v>
      </c>
      <c r="H65" s="281">
        <v>294</v>
      </c>
      <c r="I65" s="281">
        <v>294</v>
      </c>
      <c r="J65" s="281">
        <v>293</v>
      </c>
      <c r="K65" s="282">
        <v>0</v>
      </c>
      <c r="L65" s="283">
        <v>-0.3401360544217687</v>
      </c>
      <c r="M65" s="416">
        <v>-8.1504702194357357</v>
      </c>
    </row>
    <row r="66" spans="1:13" s="41" customFormat="1" ht="11.25" customHeight="1" x14ac:dyDescent="0.2">
      <c r="A66" s="343" t="s">
        <v>34</v>
      </c>
      <c r="B66" s="281">
        <v>64</v>
      </c>
      <c r="C66" s="281">
        <v>60</v>
      </c>
      <c r="D66" s="281">
        <v>60</v>
      </c>
      <c r="E66" s="281">
        <v>58</v>
      </c>
      <c r="F66" s="281">
        <v>56</v>
      </c>
      <c r="G66" s="281">
        <v>49</v>
      </c>
      <c r="H66" s="281">
        <v>49</v>
      </c>
      <c r="I66" s="281">
        <v>48</v>
      </c>
      <c r="J66" s="281">
        <v>48</v>
      </c>
      <c r="K66" s="282">
        <v>-2.0408163265306123</v>
      </c>
      <c r="L66" s="283">
        <v>0</v>
      </c>
      <c r="M66" s="416">
        <v>-25</v>
      </c>
    </row>
    <row r="67" spans="1:13" s="41" customFormat="1" ht="11.25" customHeight="1" x14ac:dyDescent="0.2">
      <c r="A67" s="343" t="s">
        <v>33</v>
      </c>
      <c r="B67" s="281">
        <v>236</v>
      </c>
      <c r="C67" s="281">
        <v>239</v>
      </c>
      <c r="D67" s="281">
        <v>249</v>
      </c>
      <c r="E67" s="281">
        <v>250</v>
      </c>
      <c r="F67" s="281">
        <v>250</v>
      </c>
      <c r="G67" s="281">
        <v>262</v>
      </c>
      <c r="H67" s="281">
        <v>255</v>
      </c>
      <c r="I67" s="281">
        <v>262</v>
      </c>
      <c r="J67" s="281">
        <v>246</v>
      </c>
      <c r="K67" s="282">
        <v>2.7450980392156863</v>
      </c>
      <c r="L67" s="283">
        <v>-6.1068702290076331</v>
      </c>
      <c r="M67" s="416">
        <v>4.2372881355932197</v>
      </c>
    </row>
    <row r="68" spans="1:13" s="41" customFormat="1" ht="11.25" customHeight="1" x14ac:dyDescent="0.2">
      <c r="A68" s="343" t="s">
        <v>32</v>
      </c>
      <c r="B68" s="281">
        <v>1140</v>
      </c>
      <c r="C68" s="281">
        <v>1129</v>
      </c>
      <c r="D68" s="281">
        <v>1154</v>
      </c>
      <c r="E68" s="281">
        <v>1166</v>
      </c>
      <c r="F68" s="281">
        <v>1175</v>
      </c>
      <c r="G68" s="281">
        <v>1190</v>
      </c>
      <c r="H68" s="281">
        <v>1209</v>
      </c>
      <c r="I68" s="281">
        <v>1256</v>
      </c>
      <c r="J68" s="281">
        <v>1285</v>
      </c>
      <c r="K68" s="282">
        <v>3.8875103391232422</v>
      </c>
      <c r="L68" s="283">
        <v>2.3089171974522293</v>
      </c>
      <c r="M68" s="416">
        <v>12.719298245614036</v>
      </c>
    </row>
    <row r="69" spans="1:13" s="41" customFormat="1" ht="11.25" customHeight="1" x14ac:dyDescent="0.2">
      <c r="A69" s="343" t="s">
        <v>31</v>
      </c>
      <c r="B69" s="281">
        <v>743</v>
      </c>
      <c r="C69" s="281">
        <v>763</v>
      </c>
      <c r="D69" s="281">
        <v>780</v>
      </c>
      <c r="E69" s="281">
        <v>797</v>
      </c>
      <c r="F69" s="281">
        <v>832</v>
      </c>
      <c r="G69" s="281">
        <v>857</v>
      </c>
      <c r="H69" s="281">
        <v>903</v>
      </c>
      <c r="I69" s="281">
        <v>927</v>
      </c>
      <c r="J69" s="281">
        <v>927</v>
      </c>
      <c r="K69" s="282">
        <v>2.6578073089700998</v>
      </c>
      <c r="L69" s="283">
        <v>0</v>
      </c>
      <c r="M69" s="416">
        <v>24.764468371467025</v>
      </c>
    </row>
    <row r="70" spans="1:13" s="41" customFormat="1" ht="11.25" customHeight="1" x14ac:dyDescent="0.2">
      <c r="A70" s="343" t="s">
        <v>30</v>
      </c>
      <c r="B70" s="281">
        <v>1181</v>
      </c>
      <c r="C70" s="281">
        <v>1169</v>
      </c>
      <c r="D70" s="281">
        <v>1138</v>
      </c>
      <c r="E70" s="281">
        <v>1171</v>
      </c>
      <c r="F70" s="281">
        <v>1070</v>
      </c>
      <c r="G70" s="281">
        <v>1015</v>
      </c>
      <c r="H70" s="281">
        <v>988</v>
      </c>
      <c r="I70" s="281">
        <v>979</v>
      </c>
      <c r="J70" s="281">
        <v>968</v>
      </c>
      <c r="K70" s="282">
        <v>-0.91093117408906876</v>
      </c>
      <c r="L70" s="283">
        <v>-1.1235955056179776</v>
      </c>
      <c r="M70" s="416">
        <v>-18.035563082133784</v>
      </c>
    </row>
    <row r="71" spans="1:13" s="41" customFormat="1" ht="11.25" customHeight="1" x14ac:dyDescent="0.2">
      <c r="A71" s="343" t="s">
        <v>29</v>
      </c>
      <c r="B71" s="281">
        <v>66</v>
      </c>
      <c r="C71" s="281">
        <v>61</v>
      </c>
      <c r="D71" s="281">
        <v>59</v>
      </c>
      <c r="E71" s="281">
        <v>55</v>
      </c>
      <c r="F71" s="281">
        <v>54</v>
      </c>
      <c r="G71" s="281">
        <v>63</v>
      </c>
      <c r="H71" s="281">
        <v>53</v>
      </c>
      <c r="I71" s="281">
        <v>56</v>
      </c>
      <c r="J71" s="281">
        <v>56</v>
      </c>
      <c r="K71" s="282">
        <v>5.6603773584905666</v>
      </c>
      <c r="L71" s="283">
        <v>0</v>
      </c>
      <c r="M71" s="416">
        <v>-15.151515151515152</v>
      </c>
    </row>
    <row r="72" spans="1:13" s="41" customFormat="1" ht="11.25" customHeight="1" x14ac:dyDescent="0.2">
      <c r="A72" s="343" t="s">
        <v>28</v>
      </c>
      <c r="B72" s="281">
        <v>2293</v>
      </c>
      <c r="C72" s="281">
        <v>2295</v>
      </c>
      <c r="D72" s="281">
        <v>2267</v>
      </c>
      <c r="E72" s="281">
        <v>2244</v>
      </c>
      <c r="F72" s="281">
        <v>2185</v>
      </c>
      <c r="G72" s="281">
        <v>2226</v>
      </c>
      <c r="H72" s="281">
        <v>2224</v>
      </c>
      <c r="I72" s="281">
        <v>2222</v>
      </c>
      <c r="J72" s="281">
        <v>2226</v>
      </c>
      <c r="K72" s="282">
        <v>-8.9928057553956844E-2</v>
      </c>
      <c r="L72" s="283">
        <v>0.18001800180018002</v>
      </c>
      <c r="M72" s="416">
        <v>-2.9219363279546449</v>
      </c>
    </row>
    <row r="73" spans="1:13" s="41" customFormat="1" ht="11.25" customHeight="1" x14ac:dyDescent="0.2">
      <c r="A73" s="343" t="s">
        <v>27</v>
      </c>
      <c r="B73" s="281">
        <v>2436</v>
      </c>
      <c r="C73" s="281">
        <v>2396</v>
      </c>
      <c r="D73" s="281">
        <v>2387</v>
      </c>
      <c r="E73" s="281">
        <v>2367</v>
      </c>
      <c r="F73" s="281">
        <v>2319</v>
      </c>
      <c r="G73" s="281">
        <v>2347</v>
      </c>
      <c r="H73" s="281">
        <v>2287</v>
      </c>
      <c r="I73" s="281">
        <v>2280</v>
      </c>
      <c r="J73" s="281">
        <v>2304</v>
      </c>
      <c r="K73" s="282">
        <v>-0.30607783121993881</v>
      </c>
      <c r="L73" s="283">
        <v>1.0526315789473684</v>
      </c>
      <c r="M73" s="416">
        <v>-5.4187192118226601</v>
      </c>
    </row>
    <row r="74" spans="1:13" s="41" customFormat="1" ht="11.25" customHeight="1" x14ac:dyDescent="0.2">
      <c r="A74" s="343" t="s">
        <v>26</v>
      </c>
      <c r="B74" s="281">
        <v>546</v>
      </c>
      <c r="C74" s="281">
        <v>530</v>
      </c>
      <c r="D74" s="281">
        <v>498</v>
      </c>
      <c r="E74" s="281">
        <v>442</v>
      </c>
      <c r="F74" s="281">
        <v>426</v>
      </c>
      <c r="G74" s="281">
        <v>428</v>
      </c>
      <c r="H74" s="281">
        <v>427</v>
      </c>
      <c r="I74" s="281">
        <v>438</v>
      </c>
      <c r="J74" s="281">
        <v>420</v>
      </c>
      <c r="K74" s="282">
        <v>2.5761124121779861</v>
      </c>
      <c r="L74" s="283">
        <v>-4.10958904109589</v>
      </c>
      <c r="M74" s="416">
        <v>-23.076923076923077</v>
      </c>
    </row>
    <row r="75" spans="1:13" s="41" customFormat="1" ht="11.25" customHeight="1" x14ac:dyDescent="0.2">
      <c r="A75" s="343" t="s">
        <v>25</v>
      </c>
      <c r="B75" s="281">
        <v>1415</v>
      </c>
      <c r="C75" s="281">
        <v>1452</v>
      </c>
      <c r="D75" s="281">
        <v>1473</v>
      </c>
      <c r="E75" s="281">
        <v>1482</v>
      </c>
      <c r="F75" s="281">
        <v>1492</v>
      </c>
      <c r="G75" s="281">
        <v>1448</v>
      </c>
      <c r="H75" s="281">
        <v>1455</v>
      </c>
      <c r="I75" s="281">
        <v>1510</v>
      </c>
      <c r="J75" s="281">
        <v>1546</v>
      </c>
      <c r="K75" s="282">
        <v>3.7800687285223367</v>
      </c>
      <c r="L75" s="283">
        <v>2.3841059602649008</v>
      </c>
      <c r="M75" s="416">
        <v>9.2579505300353357</v>
      </c>
    </row>
    <row r="76" spans="1:13" s="41" customFormat="1" ht="11.25" customHeight="1" x14ac:dyDescent="0.2">
      <c r="A76" s="343" t="s">
        <v>24</v>
      </c>
      <c r="B76" s="281">
        <v>555</v>
      </c>
      <c r="C76" s="281">
        <v>527</v>
      </c>
      <c r="D76" s="281">
        <v>515</v>
      </c>
      <c r="E76" s="281">
        <v>507</v>
      </c>
      <c r="F76" s="281">
        <v>497</v>
      </c>
      <c r="G76" s="281">
        <v>497</v>
      </c>
      <c r="H76" s="281">
        <v>492</v>
      </c>
      <c r="I76" s="281">
        <v>503</v>
      </c>
      <c r="J76" s="281">
        <v>492</v>
      </c>
      <c r="K76" s="282">
        <v>2.2357723577235773</v>
      </c>
      <c r="L76" s="283">
        <v>-2.1868787276341948</v>
      </c>
      <c r="M76" s="416">
        <v>-11.351351351351353</v>
      </c>
    </row>
    <row r="77" spans="1:13" s="41" customFormat="1" ht="11.25" customHeight="1" x14ac:dyDescent="0.2">
      <c r="A77" s="343" t="s">
        <v>23</v>
      </c>
      <c r="B77" s="281">
        <v>122</v>
      </c>
      <c r="C77" s="281">
        <v>128</v>
      </c>
      <c r="D77" s="281">
        <v>156</v>
      </c>
      <c r="E77" s="281">
        <v>149</v>
      </c>
      <c r="F77" s="281">
        <v>150</v>
      </c>
      <c r="G77" s="281">
        <v>160</v>
      </c>
      <c r="H77" s="281">
        <v>178</v>
      </c>
      <c r="I77" s="281">
        <v>194</v>
      </c>
      <c r="J77" s="281">
        <v>195</v>
      </c>
      <c r="K77" s="282">
        <v>8.9887640449438209</v>
      </c>
      <c r="L77" s="283">
        <v>0.51546391752577314</v>
      </c>
      <c r="M77" s="416">
        <v>59.83606557377049</v>
      </c>
    </row>
    <row r="78" spans="1:13" s="41" customFormat="1" ht="11.25" customHeight="1" x14ac:dyDescent="0.2">
      <c r="A78" s="343" t="s">
        <v>22</v>
      </c>
      <c r="B78" s="281">
        <v>932</v>
      </c>
      <c r="C78" s="281">
        <v>902</v>
      </c>
      <c r="D78" s="281">
        <v>883</v>
      </c>
      <c r="E78" s="281">
        <v>863</v>
      </c>
      <c r="F78" s="281">
        <v>852</v>
      </c>
      <c r="G78" s="281">
        <v>814</v>
      </c>
      <c r="H78" s="281">
        <v>792</v>
      </c>
      <c r="I78" s="281">
        <v>765</v>
      </c>
      <c r="J78" s="281">
        <v>728</v>
      </c>
      <c r="K78" s="282">
        <v>-3.4090909090909087</v>
      </c>
      <c r="L78" s="283">
        <v>-4.8366013071895431</v>
      </c>
      <c r="M78" s="416">
        <v>-21.888412017167383</v>
      </c>
    </row>
    <row r="79" spans="1:13" s="41" customFormat="1" ht="11.25" customHeight="1" x14ac:dyDescent="0.2">
      <c r="A79" s="343" t="s">
        <v>21</v>
      </c>
      <c r="B79" s="281">
        <v>1183</v>
      </c>
      <c r="C79" s="281">
        <v>1228</v>
      </c>
      <c r="D79" s="281">
        <v>1291</v>
      </c>
      <c r="E79" s="281">
        <v>1322</v>
      </c>
      <c r="F79" s="281">
        <v>1340</v>
      </c>
      <c r="G79" s="281">
        <v>1345</v>
      </c>
      <c r="H79" s="281">
        <v>1334</v>
      </c>
      <c r="I79" s="281">
        <v>1375</v>
      </c>
      <c r="J79" s="281">
        <v>1360</v>
      </c>
      <c r="K79" s="282">
        <v>3.073463268365817</v>
      </c>
      <c r="L79" s="283">
        <v>-1.0909090909090911</v>
      </c>
      <c r="M79" s="416">
        <v>14.96196111580727</v>
      </c>
    </row>
    <row r="80" spans="1:13" s="41" customFormat="1" ht="11.25" customHeight="1" x14ac:dyDescent="0.2">
      <c r="A80" s="343" t="s">
        <v>20</v>
      </c>
      <c r="B80" s="281">
        <v>12</v>
      </c>
      <c r="C80" s="281">
        <v>13</v>
      </c>
      <c r="D80" s="281">
        <v>12</v>
      </c>
      <c r="E80" s="281">
        <v>11</v>
      </c>
      <c r="F80" s="281">
        <v>11</v>
      </c>
      <c r="G80" s="281">
        <v>14</v>
      </c>
      <c r="H80" s="281">
        <v>17</v>
      </c>
      <c r="I80" s="281">
        <v>18</v>
      </c>
      <c r="J80" s="281">
        <v>19</v>
      </c>
      <c r="K80" s="282">
        <v>5.8823529411764701</v>
      </c>
      <c r="L80" s="283">
        <v>5.5555555555555554</v>
      </c>
      <c r="M80" s="416">
        <v>58.333333333333336</v>
      </c>
    </row>
    <row r="81" spans="1:14" s="41" customFormat="1" ht="11.25" customHeight="1" x14ac:dyDescent="0.2">
      <c r="A81" s="343" t="s">
        <v>19</v>
      </c>
      <c r="B81" s="281">
        <v>461</v>
      </c>
      <c r="C81" s="281">
        <v>430</v>
      </c>
      <c r="D81" s="281">
        <v>408</v>
      </c>
      <c r="E81" s="281">
        <v>395</v>
      </c>
      <c r="F81" s="281">
        <v>401</v>
      </c>
      <c r="G81" s="281">
        <v>376</v>
      </c>
      <c r="H81" s="281">
        <v>367</v>
      </c>
      <c r="I81" s="281">
        <v>382</v>
      </c>
      <c r="J81" s="281">
        <v>392</v>
      </c>
      <c r="K81" s="282">
        <v>4.0871934604904636</v>
      </c>
      <c r="L81" s="283">
        <v>2.6178010471204187</v>
      </c>
      <c r="M81" s="416">
        <v>-14.967462039045554</v>
      </c>
    </row>
    <row r="82" spans="1:14" s="41" customFormat="1" ht="12" x14ac:dyDescent="0.2">
      <c r="A82" s="343" t="s">
        <v>18</v>
      </c>
      <c r="B82" s="281">
        <v>139</v>
      </c>
      <c r="C82" s="281">
        <v>128</v>
      </c>
      <c r="D82" s="281">
        <v>130</v>
      </c>
      <c r="E82" s="281">
        <v>124</v>
      </c>
      <c r="F82" s="281">
        <v>124</v>
      </c>
      <c r="G82" s="281">
        <v>122</v>
      </c>
      <c r="H82" s="281">
        <v>115</v>
      </c>
      <c r="I82" s="281">
        <v>116</v>
      </c>
      <c r="J82" s="281">
        <v>122</v>
      </c>
      <c r="K82" s="282">
        <v>0.86956521739130432</v>
      </c>
      <c r="L82" s="283">
        <v>5.1724137931034484</v>
      </c>
      <c r="M82" s="416">
        <v>-12.23021582733813</v>
      </c>
    </row>
    <row r="83" spans="1:14" s="41" customFormat="1" ht="12" x14ac:dyDescent="0.2">
      <c r="A83" s="343" t="s">
        <v>17</v>
      </c>
      <c r="B83" s="281">
        <v>252</v>
      </c>
      <c r="C83" s="281">
        <v>250</v>
      </c>
      <c r="D83" s="281">
        <v>244</v>
      </c>
      <c r="E83" s="281">
        <v>241</v>
      </c>
      <c r="F83" s="281">
        <v>250</v>
      </c>
      <c r="G83" s="281">
        <v>238</v>
      </c>
      <c r="H83" s="281">
        <v>241</v>
      </c>
      <c r="I83" s="281">
        <v>247</v>
      </c>
      <c r="J83" s="281">
        <v>245</v>
      </c>
      <c r="K83" s="282">
        <v>2.4896265560165975</v>
      </c>
      <c r="L83" s="283">
        <v>-0.80971659919028338</v>
      </c>
      <c r="M83" s="416">
        <v>-2.7777777777777777</v>
      </c>
    </row>
    <row r="84" spans="1:14" s="41" customFormat="1" ht="12" x14ac:dyDescent="0.2">
      <c r="A84" s="343" t="s">
        <v>16</v>
      </c>
      <c r="B84" s="281">
        <v>70</v>
      </c>
      <c r="C84" s="281">
        <v>63</v>
      </c>
      <c r="D84" s="281">
        <v>64</v>
      </c>
      <c r="E84" s="281">
        <v>64</v>
      </c>
      <c r="F84" s="281">
        <v>64</v>
      </c>
      <c r="G84" s="281">
        <v>68</v>
      </c>
      <c r="H84" s="281">
        <v>68</v>
      </c>
      <c r="I84" s="281">
        <v>71</v>
      </c>
      <c r="J84" s="281">
        <v>68</v>
      </c>
      <c r="K84" s="282">
        <v>4.4117647058823533</v>
      </c>
      <c r="L84" s="283">
        <v>-4.225352112676056</v>
      </c>
      <c r="M84" s="416">
        <v>-2.8571428571428572</v>
      </c>
    </row>
    <row r="85" spans="1:14" s="41" customFormat="1" ht="12" x14ac:dyDescent="0.2">
      <c r="A85" s="343" t="s">
        <v>15</v>
      </c>
      <c r="B85" s="281">
        <v>1500</v>
      </c>
      <c r="C85" s="281">
        <v>1556</v>
      </c>
      <c r="D85" s="281">
        <v>1583</v>
      </c>
      <c r="E85" s="281">
        <v>1632</v>
      </c>
      <c r="F85" s="281">
        <v>1677</v>
      </c>
      <c r="G85" s="281">
        <v>1686</v>
      </c>
      <c r="H85" s="281">
        <v>1728</v>
      </c>
      <c r="I85" s="281">
        <v>1759</v>
      </c>
      <c r="J85" s="281">
        <v>1811</v>
      </c>
      <c r="K85" s="282">
        <v>1.7939814814814814</v>
      </c>
      <c r="L85" s="283">
        <v>2.9562251279135872</v>
      </c>
      <c r="M85" s="416">
        <v>20.733333333333334</v>
      </c>
    </row>
    <row r="86" spans="1:14" s="41" customFormat="1" ht="12" x14ac:dyDescent="0.2">
      <c r="A86" s="343" t="s">
        <v>14</v>
      </c>
      <c r="B86" s="281">
        <v>1109</v>
      </c>
      <c r="C86" s="281">
        <v>1109</v>
      </c>
      <c r="D86" s="281">
        <v>1131</v>
      </c>
      <c r="E86" s="281">
        <v>1136</v>
      </c>
      <c r="F86" s="281">
        <v>1176</v>
      </c>
      <c r="G86" s="281">
        <v>1140</v>
      </c>
      <c r="H86" s="281">
        <v>1160</v>
      </c>
      <c r="I86" s="281">
        <v>1222</v>
      </c>
      <c r="J86" s="281">
        <v>1268</v>
      </c>
      <c r="K86" s="282">
        <v>5.3448275862068968</v>
      </c>
      <c r="L86" s="283">
        <v>3.764320785597381</v>
      </c>
      <c r="M86" s="416">
        <v>14.337240757439135</v>
      </c>
    </row>
    <row r="87" spans="1:14" s="41" customFormat="1" ht="12" x14ac:dyDescent="0.2">
      <c r="A87" s="343" t="s">
        <v>408</v>
      </c>
      <c r="B87" s="281">
        <v>3</v>
      </c>
      <c r="C87" s="281">
        <v>3</v>
      </c>
      <c r="D87" s="281">
        <v>3</v>
      </c>
      <c r="E87" s="281">
        <v>3</v>
      </c>
      <c r="F87" s="281">
        <v>3</v>
      </c>
      <c r="G87" s="281">
        <v>4</v>
      </c>
      <c r="H87" s="281">
        <v>5</v>
      </c>
      <c r="I87" s="281">
        <v>5</v>
      </c>
      <c r="J87" s="281">
        <v>6</v>
      </c>
      <c r="K87" s="282">
        <v>0</v>
      </c>
      <c r="L87" s="283">
        <v>20</v>
      </c>
      <c r="M87" s="416">
        <v>100</v>
      </c>
    </row>
    <row r="88" spans="1:14" s="41" customFormat="1" ht="12" x14ac:dyDescent="0.2">
      <c r="A88" s="343" t="s">
        <v>13</v>
      </c>
      <c r="B88" s="281">
        <v>484</v>
      </c>
      <c r="C88" s="281">
        <v>497</v>
      </c>
      <c r="D88" s="281">
        <v>519</v>
      </c>
      <c r="E88" s="281">
        <v>563</v>
      </c>
      <c r="F88" s="281">
        <v>568</v>
      </c>
      <c r="G88" s="281">
        <v>580</v>
      </c>
      <c r="H88" s="281">
        <v>600</v>
      </c>
      <c r="I88" s="281">
        <v>613</v>
      </c>
      <c r="J88" s="281">
        <v>649</v>
      </c>
      <c r="K88" s="282">
        <v>2.166666666666667</v>
      </c>
      <c r="L88" s="283">
        <v>5.8727569331158236</v>
      </c>
      <c r="M88" s="416">
        <v>34.090909090909086</v>
      </c>
    </row>
    <row r="89" spans="1:14" s="41" customFormat="1" ht="12" x14ac:dyDescent="0.2">
      <c r="A89" s="343" t="s">
        <v>12</v>
      </c>
      <c r="B89" s="281">
        <v>326</v>
      </c>
      <c r="C89" s="281">
        <v>333</v>
      </c>
      <c r="D89" s="281">
        <v>336</v>
      </c>
      <c r="E89" s="281">
        <v>344</v>
      </c>
      <c r="F89" s="281">
        <v>354</v>
      </c>
      <c r="G89" s="281">
        <v>361</v>
      </c>
      <c r="H89" s="281">
        <v>400</v>
      </c>
      <c r="I89" s="281">
        <v>423</v>
      </c>
      <c r="J89" s="281">
        <v>442</v>
      </c>
      <c r="K89" s="282">
        <v>5.75</v>
      </c>
      <c r="L89" s="283">
        <v>4.4917257683215128</v>
      </c>
      <c r="M89" s="416">
        <v>35.582822085889568</v>
      </c>
    </row>
    <row r="90" spans="1:14" s="41" customFormat="1" ht="12" x14ac:dyDescent="0.2">
      <c r="A90" s="343" t="s">
        <v>11</v>
      </c>
      <c r="B90" s="281">
        <v>185</v>
      </c>
      <c r="C90" s="281">
        <v>190</v>
      </c>
      <c r="D90" s="281">
        <v>201</v>
      </c>
      <c r="E90" s="281">
        <v>217</v>
      </c>
      <c r="F90" s="281">
        <v>229</v>
      </c>
      <c r="G90" s="281">
        <v>242</v>
      </c>
      <c r="H90" s="281">
        <v>256</v>
      </c>
      <c r="I90" s="281">
        <v>285</v>
      </c>
      <c r="J90" s="281">
        <v>294</v>
      </c>
      <c r="K90" s="282">
        <v>11.328125</v>
      </c>
      <c r="L90" s="283">
        <v>3.1578947368421053</v>
      </c>
      <c r="M90" s="416">
        <v>58.918918918918919</v>
      </c>
    </row>
    <row r="91" spans="1:14" s="41" customFormat="1" ht="12" x14ac:dyDescent="0.2">
      <c r="A91" s="343" t="s">
        <v>10</v>
      </c>
      <c r="B91" s="281">
        <v>209</v>
      </c>
      <c r="C91" s="281">
        <v>201</v>
      </c>
      <c r="D91" s="281">
        <v>211</v>
      </c>
      <c r="E91" s="281">
        <v>223</v>
      </c>
      <c r="F91" s="281">
        <v>222</v>
      </c>
      <c r="G91" s="281">
        <v>221</v>
      </c>
      <c r="H91" s="281">
        <v>227</v>
      </c>
      <c r="I91" s="281">
        <v>236</v>
      </c>
      <c r="J91" s="281">
        <v>248</v>
      </c>
      <c r="K91" s="282">
        <v>3.9647577092511015</v>
      </c>
      <c r="L91" s="283">
        <v>5.0847457627118651</v>
      </c>
      <c r="M91" s="416">
        <v>18.660287081339714</v>
      </c>
    </row>
    <row r="92" spans="1:14" s="41" customFormat="1" ht="12" x14ac:dyDescent="0.2">
      <c r="A92" s="343" t="s">
        <v>9</v>
      </c>
      <c r="B92" s="281">
        <v>381</v>
      </c>
      <c r="C92" s="281">
        <v>384</v>
      </c>
      <c r="D92" s="281">
        <v>394</v>
      </c>
      <c r="E92" s="281">
        <v>399</v>
      </c>
      <c r="F92" s="281">
        <v>389</v>
      </c>
      <c r="G92" s="281">
        <v>373</v>
      </c>
      <c r="H92" s="281">
        <v>363</v>
      </c>
      <c r="I92" s="281">
        <v>380</v>
      </c>
      <c r="J92" s="281">
        <v>370</v>
      </c>
      <c r="K92" s="282">
        <v>4.6831955922865012</v>
      </c>
      <c r="L92" s="283">
        <v>-2.6315789473684208</v>
      </c>
      <c r="M92" s="416">
        <v>-2.8871391076115485</v>
      </c>
    </row>
    <row r="93" spans="1:14" s="41" customFormat="1" ht="12" x14ac:dyDescent="0.2">
      <c r="A93" s="343" t="s">
        <v>8</v>
      </c>
      <c r="B93" s="281">
        <v>20</v>
      </c>
      <c r="C93" s="281">
        <v>15</v>
      </c>
      <c r="D93" s="281">
        <v>13</v>
      </c>
      <c r="E93" s="281">
        <v>13</v>
      </c>
      <c r="F93" s="281">
        <v>13</v>
      </c>
      <c r="G93" s="281">
        <v>19</v>
      </c>
      <c r="H93" s="281">
        <v>20</v>
      </c>
      <c r="I93" s="281">
        <v>19</v>
      </c>
      <c r="J93" s="281">
        <v>22</v>
      </c>
      <c r="K93" s="282">
        <v>-5</v>
      </c>
      <c r="L93" s="283">
        <v>15.789473684210526</v>
      </c>
      <c r="M93" s="416">
        <v>10</v>
      </c>
    </row>
    <row r="94" spans="1:14" s="41" customFormat="1" ht="12" x14ac:dyDescent="0.2">
      <c r="A94" s="343" t="s">
        <v>7</v>
      </c>
      <c r="B94" s="281">
        <v>70</v>
      </c>
      <c r="C94" s="281">
        <v>79</v>
      </c>
      <c r="D94" s="281">
        <v>74</v>
      </c>
      <c r="E94" s="281">
        <v>71</v>
      </c>
      <c r="F94" s="281">
        <v>86</v>
      </c>
      <c r="G94" s="281">
        <v>107</v>
      </c>
      <c r="H94" s="281">
        <v>109</v>
      </c>
      <c r="I94" s="281">
        <v>108</v>
      </c>
      <c r="J94" s="281">
        <v>107</v>
      </c>
      <c r="K94" s="282">
        <v>-0.91743119266055051</v>
      </c>
      <c r="L94" s="283">
        <v>-0.92592592592592582</v>
      </c>
      <c r="M94" s="416">
        <v>52.857142857142861</v>
      </c>
    </row>
    <row r="95" spans="1:14" s="41" customFormat="1" ht="6.75" customHeight="1" x14ac:dyDescent="0.2">
      <c r="A95" s="287"/>
      <c r="B95" s="454"/>
      <c r="C95" s="454"/>
      <c r="D95" s="454"/>
      <c r="E95" s="454"/>
      <c r="F95" s="454"/>
      <c r="G95" s="454"/>
      <c r="H95" s="454"/>
      <c r="I95" s="454"/>
      <c r="J95" s="454"/>
      <c r="K95" s="454"/>
      <c r="L95" s="454"/>
      <c r="M95" s="454"/>
    </row>
    <row r="96" spans="1:14" s="41" customFormat="1" ht="12" x14ac:dyDescent="0.2">
      <c r="A96" s="455" t="s">
        <v>153</v>
      </c>
      <c r="B96" s="455"/>
      <c r="C96" s="455"/>
      <c r="D96" s="455"/>
      <c r="E96" s="455"/>
      <c r="F96" s="455"/>
      <c r="G96" s="455"/>
      <c r="H96" s="455"/>
      <c r="I96" s="455"/>
      <c r="J96" s="455"/>
      <c r="K96" s="455"/>
      <c r="L96" s="455"/>
      <c r="M96" s="455"/>
      <c r="N96" s="55"/>
    </row>
    <row r="97" spans="1:23" s="41" customFormat="1" ht="12" x14ac:dyDescent="0.2">
      <c r="A97" s="343" t="s">
        <v>6</v>
      </c>
      <c r="B97" s="281">
        <v>446</v>
      </c>
      <c r="C97" s="281">
        <v>451</v>
      </c>
      <c r="D97" s="281">
        <v>459</v>
      </c>
      <c r="E97" s="281">
        <v>497</v>
      </c>
      <c r="F97" s="281">
        <v>534</v>
      </c>
      <c r="G97" s="281">
        <v>537</v>
      </c>
      <c r="H97" s="281">
        <v>550</v>
      </c>
      <c r="I97" s="281">
        <v>576</v>
      </c>
      <c r="J97" s="281">
        <v>575</v>
      </c>
      <c r="K97" s="282">
        <v>4.7272727272727275</v>
      </c>
      <c r="L97" s="283">
        <v>-0.1736111111111111</v>
      </c>
      <c r="M97" s="416">
        <v>28.923766816143498</v>
      </c>
    </row>
    <row r="98" spans="1:23" s="41" customFormat="1" ht="12" x14ac:dyDescent="0.2">
      <c r="A98" s="343" t="s">
        <v>409</v>
      </c>
      <c r="B98" s="281">
        <v>11</v>
      </c>
      <c r="C98" s="281">
        <v>13</v>
      </c>
      <c r="D98" s="281">
        <v>16</v>
      </c>
      <c r="E98" s="281">
        <v>19</v>
      </c>
      <c r="F98" s="281">
        <v>18</v>
      </c>
      <c r="G98" s="281">
        <v>17</v>
      </c>
      <c r="H98" s="281">
        <v>17</v>
      </c>
      <c r="I98" s="281">
        <v>17</v>
      </c>
      <c r="J98" s="281">
        <v>17</v>
      </c>
      <c r="K98" s="282">
        <v>0</v>
      </c>
      <c r="L98" s="283">
        <v>0</v>
      </c>
      <c r="M98" s="416">
        <v>54.54545454545454</v>
      </c>
    </row>
    <row r="99" spans="1:23" s="41" customFormat="1" ht="12" x14ac:dyDescent="0.2">
      <c r="A99" s="343" t="s">
        <v>151</v>
      </c>
      <c r="B99" s="281">
        <v>940</v>
      </c>
      <c r="C99" s="281">
        <v>945</v>
      </c>
      <c r="D99" s="281">
        <v>948</v>
      </c>
      <c r="E99" s="281">
        <v>914</v>
      </c>
      <c r="F99" s="281">
        <v>913</v>
      </c>
      <c r="G99" s="281">
        <v>906</v>
      </c>
      <c r="H99" s="281">
        <v>885</v>
      </c>
      <c r="I99" s="281">
        <v>873</v>
      </c>
      <c r="J99" s="281">
        <v>862</v>
      </c>
      <c r="K99" s="282">
        <v>-1.3559322033898304</v>
      </c>
      <c r="L99" s="283">
        <v>-1.2600229095074456</v>
      </c>
      <c r="M99" s="416">
        <v>-8.2978723404255312</v>
      </c>
    </row>
    <row r="100" spans="1:23" s="41" customFormat="1" ht="12" x14ac:dyDescent="0.2">
      <c r="A100" s="343" t="s">
        <v>152</v>
      </c>
      <c r="B100" s="281">
        <v>2951</v>
      </c>
      <c r="C100" s="281">
        <v>2967</v>
      </c>
      <c r="D100" s="281">
        <v>3040</v>
      </c>
      <c r="E100" s="281">
        <v>3072</v>
      </c>
      <c r="F100" s="281">
        <v>3127</v>
      </c>
      <c r="G100" s="281">
        <v>3186</v>
      </c>
      <c r="H100" s="281">
        <v>3234</v>
      </c>
      <c r="I100" s="281">
        <v>3324</v>
      </c>
      <c r="J100" s="281">
        <v>3386</v>
      </c>
      <c r="K100" s="282">
        <v>2.7829313543599259</v>
      </c>
      <c r="L100" s="283">
        <v>1.865222623345367</v>
      </c>
      <c r="M100" s="416">
        <v>14.740765842087427</v>
      </c>
    </row>
    <row r="101" spans="1:23" s="41" customFormat="1" ht="12" x14ac:dyDescent="0.2">
      <c r="A101" s="343" t="s">
        <v>410</v>
      </c>
      <c r="B101" s="281">
        <v>1</v>
      </c>
      <c r="C101" s="281">
        <v>1</v>
      </c>
      <c r="D101" s="281">
        <v>1</v>
      </c>
      <c r="E101" s="281">
        <v>1</v>
      </c>
      <c r="F101" s="281">
        <v>1</v>
      </c>
      <c r="G101" s="281">
        <v>1</v>
      </c>
      <c r="H101" s="281">
        <v>1</v>
      </c>
      <c r="I101" s="281">
        <v>1</v>
      </c>
      <c r="J101" s="281">
        <v>1</v>
      </c>
      <c r="K101" s="282">
        <v>0</v>
      </c>
      <c r="L101" s="283">
        <v>0</v>
      </c>
      <c r="M101" s="416">
        <v>0</v>
      </c>
    </row>
    <row r="102" spans="1:23" s="41" customFormat="1" ht="12" x14ac:dyDescent="0.2">
      <c r="A102" s="343" t="s">
        <v>411</v>
      </c>
      <c r="B102" s="281">
        <v>0</v>
      </c>
      <c r="C102" s="281">
        <v>0</v>
      </c>
      <c r="D102" s="281">
        <v>0</v>
      </c>
      <c r="E102" s="281">
        <v>0</v>
      </c>
      <c r="F102" s="281">
        <v>0</v>
      </c>
      <c r="G102" s="281">
        <v>0</v>
      </c>
      <c r="H102" s="281">
        <v>0</v>
      </c>
      <c r="I102" s="281">
        <v>0</v>
      </c>
      <c r="J102" s="281">
        <v>0</v>
      </c>
      <c r="K102" s="282" t="s">
        <v>500</v>
      </c>
      <c r="L102" s="283" t="s">
        <v>500</v>
      </c>
      <c r="M102" s="416" t="s">
        <v>500</v>
      </c>
    </row>
    <row r="103" spans="1:23" s="41" customFormat="1" ht="12" x14ac:dyDescent="0.2">
      <c r="A103" s="343" t="s">
        <v>438</v>
      </c>
      <c r="B103" s="281">
        <v>0</v>
      </c>
      <c r="C103" s="281">
        <v>0</v>
      </c>
      <c r="D103" s="281">
        <v>0</v>
      </c>
      <c r="E103" s="281">
        <v>0</v>
      </c>
      <c r="F103" s="281">
        <v>0</v>
      </c>
      <c r="G103" s="281">
        <v>0</v>
      </c>
      <c r="H103" s="281">
        <v>0</v>
      </c>
      <c r="I103" s="281">
        <v>0</v>
      </c>
      <c r="J103" s="281">
        <v>0</v>
      </c>
      <c r="K103" s="282" t="s">
        <v>500</v>
      </c>
      <c r="L103" s="283" t="s">
        <v>500</v>
      </c>
      <c r="M103" s="416" t="s">
        <v>500</v>
      </c>
      <c r="U103" s="41">
        <v>0</v>
      </c>
    </row>
    <row r="104" spans="1:23" s="41" customFormat="1" ht="3.75" customHeight="1" x14ac:dyDescent="0.2">
      <c r="A104" s="287"/>
      <c r="B104" s="454"/>
      <c r="C104" s="454"/>
      <c r="D104" s="454"/>
      <c r="E104" s="454"/>
      <c r="F104" s="454"/>
      <c r="G104" s="454"/>
      <c r="H104" s="454"/>
      <c r="I104" s="454"/>
      <c r="J104" s="454"/>
      <c r="K104" s="454"/>
      <c r="L104" s="454"/>
      <c r="M104" s="454"/>
    </row>
    <row r="105" spans="1:23" s="41" customFormat="1" ht="6" customHeight="1" x14ac:dyDescent="0.2">
      <c r="A105" s="342"/>
      <c r="B105" s="342"/>
      <c r="C105" s="342"/>
      <c r="D105" s="342"/>
      <c r="E105" s="342"/>
      <c r="F105" s="342"/>
      <c r="G105" s="342"/>
      <c r="H105" s="342"/>
      <c r="I105" s="342"/>
      <c r="J105" s="342"/>
      <c r="K105" s="342"/>
      <c r="L105" s="342"/>
      <c r="M105" s="342"/>
    </row>
    <row r="106" spans="1:23" s="74" customFormat="1" ht="12" x14ac:dyDescent="0.2">
      <c r="A106" s="286" t="s">
        <v>98</v>
      </c>
      <c r="B106" s="456"/>
      <c r="C106" s="456"/>
      <c r="D106" s="456"/>
      <c r="E106" s="456"/>
      <c r="F106" s="456"/>
      <c r="G106" s="456"/>
      <c r="H106" s="456"/>
      <c r="I106" s="456"/>
      <c r="J106" s="456"/>
      <c r="K106" s="456"/>
      <c r="L106" s="212"/>
      <c r="M106" s="212"/>
      <c r="N106" s="41"/>
    </row>
    <row r="107" spans="1:23" s="41" customFormat="1" x14ac:dyDescent="0.2">
      <c r="A107" s="124"/>
      <c r="B107" s="123"/>
      <c r="C107" s="123"/>
      <c r="D107" s="123"/>
      <c r="E107" s="123"/>
      <c r="F107" s="123"/>
      <c r="G107" s="123"/>
      <c r="H107" s="123"/>
      <c r="I107" s="123"/>
      <c r="J107" s="123"/>
      <c r="K107" s="22"/>
      <c r="L107" s="22"/>
      <c r="M107" s="43"/>
      <c r="N107" s="43"/>
      <c r="O107" s="55"/>
      <c r="P107" s="55"/>
    </row>
    <row r="108" spans="1:23" s="41" customFormat="1" x14ac:dyDescent="0.2">
      <c r="A108" s="22"/>
      <c r="B108" s="22"/>
      <c r="C108" s="22"/>
      <c r="D108" s="22"/>
      <c r="E108" s="22"/>
      <c r="F108" s="22"/>
      <c r="G108" s="22"/>
      <c r="H108" s="22"/>
      <c r="I108" s="22"/>
      <c r="J108" s="22"/>
      <c r="K108" s="22"/>
      <c r="L108" s="22"/>
      <c r="M108" s="22"/>
      <c r="N108" s="22"/>
      <c r="O108" s="55"/>
      <c r="P108" s="55"/>
      <c r="Q108" s="22"/>
      <c r="R108" s="22"/>
      <c r="S108" s="22"/>
      <c r="T108" s="22"/>
      <c r="U108" s="22"/>
    </row>
    <row r="109" spans="1:23" s="41" customFormat="1" ht="15.75" x14ac:dyDescent="0.25">
      <c r="A109" s="166"/>
      <c r="B109" s="151"/>
      <c r="C109" s="151"/>
      <c r="D109" s="151"/>
      <c r="E109" s="151"/>
      <c r="F109" s="151"/>
      <c r="G109" s="151"/>
      <c r="H109" s="151"/>
      <c r="I109" s="151"/>
      <c r="J109" s="151"/>
      <c r="K109" s="122"/>
      <c r="L109" s="122"/>
      <c r="M109" s="55"/>
      <c r="N109" s="55"/>
      <c r="O109" s="122"/>
      <c r="P109" s="122"/>
      <c r="Q109" s="22"/>
      <c r="R109" s="22"/>
      <c r="S109" s="22"/>
    </row>
    <row r="110" spans="1:23" s="41" customFormat="1" ht="12" customHeight="1" x14ac:dyDescent="0.2">
      <c r="A110" s="22"/>
      <c r="B110" s="22"/>
      <c r="C110" s="22"/>
      <c r="D110" s="22"/>
      <c r="E110" s="22"/>
      <c r="F110" s="22"/>
      <c r="G110" s="22"/>
      <c r="H110" s="22"/>
      <c r="I110" s="22"/>
      <c r="J110" s="22"/>
      <c r="K110" s="22"/>
      <c r="L110" s="22"/>
      <c r="M110" s="55"/>
      <c r="N110" s="55"/>
      <c r="O110" s="55"/>
      <c r="P110" s="55"/>
      <c r="Q110" s="22"/>
      <c r="R110" s="22"/>
      <c r="S110" s="22"/>
      <c r="T110" s="22"/>
      <c r="U110" s="22"/>
    </row>
    <row r="111" spans="1:23" s="41" customFormat="1" ht="12"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row>
    <row r="112" spans="1:23" s="41" customFormat="1"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row>
    <row r="113" spans="1:25" s="41" customFormat="1"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row>
    <row r="114" spans="1:25" s="41" customFormat="1"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row>
    <row r="115" spans="1:25" s="41" customFormat="1"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row>
    <row r="116" spans="1:25" s="41" customFormat="1"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row>
    <row r="117" spans="1:25" s="41" customFormat="1"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row>
    <row r="118" spans="1:25" s="41" customFormat="1"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row>
    <row r="119" spans="1:25" s="41" customFormat="1" ht="12" customHeight="1" x14ac:dyDescent="0.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1:25" s="41" customFormat="1" ht="12" customHeight="1" x14ac:dyDescent="0.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1:25" s="41" customFormat="1" ht="12" customHeight="1" x14ac:dyDescent="0.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1:25" s="41" customFormat="1" ht="12" customHeight="1" x14ac:dyDescent="0.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row>
    <row r="123" spans="1:25" s="41" customFormat="1" ht="12" customHeight="1" x14ac:dyDescent="0.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row>
    <row r="124" spans="1:25" s="41" customFormat="1" ht="12" customHeight="1" x14ac:dyDescent="0.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1:25" s="41" customFormat="1" ht="12" customHeight="1" x14ac:dyDescent="0.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1:25" s="41" customFormat="1" ht="12" customHeight="1" x14ac:dyDescent="0.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1:25" s="41" customFormat="1" ht="12" customHeight="1" x14ac:dyDescent="0.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1:25" s="41" customFormat="1" ht="12"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1:26" s="41" customFormat="1" ht="12"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1:26" s="41" customFormat="1" ht="12"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1:26" s="41" customFormat="1" ht="12"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1:26" s="41" customFormat="1" ht="12"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1:26" s="41" customFormat="1" ht="12"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1:26" s="41" customFormat="1" ht="12"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6" s="41" customFormat="1" ht="12"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1:26" s="41" customFormat="1" ht="12"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1:26" s="41" customFormat="1" ht="12"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1:26" s="41" customFormat="1" ht="12"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1:26" s="41" customFormat="1" ht="12"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1:26" s="41" customFormat="1" ht="12"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1:26" s="41" customFormat="1" ht="12" customHeight="1" x14ac:dyDescent="0.2">
      <c r="A141" s="22"/>
      <c r="B141" s="22"/>
      <c r="C141" s="22"/>
      <c r="D141" s="22"/>
      <c r="E141" s="22"/>
      <c r="F141" s="22"/>
      <c r="G141" s="22"/>
      <c r="H141" s="22"/>
      <c r="I141" s="22"/>
      <c r="J141" s="22"/>
      <c r="K141" s="22"/>
      <c r="L141" s="22"/>
      <c r="M141" s="22"/>
      <c r="N141" s="22"/>
      <c r="O141" s="22"/>
      <c r="P141" s="43"/>
      <c r="Q141" s="43"/>
      <c r="R141" s="43"/>
      <c r="S141" s="22"/>
      <c r="T141" s="22"/>
      <c r="U141" s="22"/>
      <c r="V141" s="22"/>
      <c r="W141" s="22"/>
      <c r="X141" s="22"/>
      <c r="Y141" s="22"/>
    </row>
    <row r="142" spans="1:26" s="41" customFormat="1" ht="12" customHeight="1" x14ac:dyDescent="0.2">
      <c r="A142" s="75"/>
      <c r="B142" s="75"/>
      <c r="C142" s="75"/>
      <c r="D142" s="75"/>
      <c r="H142" s="22"/>
      <c r="I142" s="22"/>
      <c r="J142" s="22"/>
      <c r="K142" s="22"/>
      <c r="L142" s="22"/>
      <c r="M142" s="22"/>
      <c r="O142" s="22"/>
      <c r="P142" s="22"/>
      <c r="Q142" s="22"/>
      <c r="R142" s="22"/>
      <c r="S142" s="22"/>
      <c r="T142" s="22"/>
      <c r="U142" s="22"/>
      <c r="V142" s="22"/>
      <c r="W142" s="22"/>
      <c r="X142" s="22"/>
      <c r="Y142" s="22"/>
    </row>
    <row r="143" spans="1:26" s="41" customFormat="1" ht="12" customHeight="1" x14ac:dyDescent="0.2">
      <c r="A143" s="75"/>
      <c r="B143" s="75"/>
      <c r="C143" s="75"/>
      <c r="D143" s="75"/>
      <c r="H143" s="22"/>
      <c r="I143" s="22"/>
      <c r="J143" s="22"/>
      <c r="K143" s="22"/>
      <c r="L143" s="22"/>
      <c r="M143" s="22"/>
      <c r="O143" s="22"/>
      <c r="P143" s="22"/>
      <c r="Q143" s="22"/>
      <c r="R143" s="22"/>
      <c r="S143" s="22"/>
      <c r="T143" s="22"/>
      <c r="U143" s="22"/>
      <c r="V143" s="22"/>
      <c r="W143" s="22"/>
      <c r="X143" s="22"/>
      <c r="Y143" s="22"/>
    </row>
    <row r="144" spans="1:26" s="41" customFormat="1" ht="12" customHeight="1" x14ac:dyDescent="0.2">
      <c r="A144" s="75"/>
      <c r="B144" s="75"/>
      <c r="C144" s="75"/>
      <c r="D144" s="75"/>
      <c r="H144" s="22"/>
      <c r="I144" s="22"/>
      <c r="J144" s="22"/>
      <c r="K144" s="22"/>
      <c r="L144" s="22"/>
      <c r="M144" s="22"/>
      <c r="O144" s="22"/>
      <c r="P144" s="22"/>
      <c r="Q144" s="22"/>
      <c r="R144" s="22"/>
      <c r="S144" s="22"/>
      <c r="T144" s="22"/>
      <c r="U144" s="22"/>
      <c r="V144" s="22"/>
      <c r="W144" s="22"/>
      <c r="X144" s="22"/>
      <c r="Y144" s="22"/>
      <c r="Z144" s="22"/>
    </row>
    <row r="145" spans="1:29" s="41" customFormat="1" ht="12" customHeight="1" x14ac:dyDescent="0.2">
      <c r="A145" s="75"/>
      <c r="B145" s="75"/>
      <c r="C145" s="75"/>
      <c r="D145" s="75"/>
      <c r="H145" s="22"/>
      <c r="I145" s="22"/>
      <c r="J145" s="22"/>
      <c r="K145" s="22"/>
      <c r="L145" s="22"/>
      <c r="M145" s="22"/>
      <c r="O145" s="22"/>
      <c r="P145" s="22"/>
      <c r="Q145" s="22"/>
      <c r="R145" s="22"/>
      <c r="S145" s="22"/>
      <c r="T145" s="22"/>
      <c r="U145" s="22"/>
      <c r="V145" s="22"/>
      <c r="W145" s="22"/>
      <c r="X145" s="22"/>
      <c r="Y145" s="22"/>
      <c r="Z145" s="22"/>
    </row>
    <row r="146" spans="1:29" s="41" customFormat="1" ht="12" customHeight="1" x14ac:dyDescent="0.2">
      <c r="A146" s="75"/>
      <c r="B146" s="75"/>
      <c r="C146" s="75"/>
      <c r="D146" s="75"/>
      <c r="H146" s="22"/>
      <c r="I146" s="22"/>
      <c r="J146" s="22"/>
      <c r="K146" s="22"/>
      <c r="L146" s="22"/>
      <c r="M146" s="22"/>
      <c r="O146" s="22"/>
      <c r="P146" s="22"/>
      <c r="Q146" s="22"/>
      <c r="R146" s="22"/>
      <c r="S146" s="22"/>
      <c r="T146" s="22"/>
      <c r="U146" s="22"/>
      <c r="V146" s="22"/>
      <c r="W146" s="22"/>
      <c r="X146" s="22"/>
      <c r="Y146" s="22"/>
      <c r="Z146" s="22"/>
    </row>
    <row r="147" spans="1:29" s="41" customFormat="1" ht="12" customHeight="1" x14ac:dyDescent="0.2">
      <c r="A147" s="75"/>
      <c r="B147" s="75"/>
      <c r="C147" s="75"/>
      <c r="D147" s="75"/>
      <c r="H147" s="22"/>
      <c r="I147" s="22"/>
      <c r="J147" s="22"/>
      <c r="K147" s="22"/>
      <c r="L147" s="22"/>
      <c r="M147" s="22"/>
      <c r="O147" s="22"/>
      <c r="P147" s="22"/>
      <c r="Q147" s="22"/>
      <c r="R147" s="22"/>
      <c r="S147" s="22"/>
      <c r="T147" s="22"/>
      <c r="U147" s="22"/>
      <c r="V147" s="22"/>
      <c r="W147" s="22"/>
      <c r="X147" s="22"/>
      <c r="Y147" s="22"/>
      <c r="Z147" s="22"/>
    </row>
    <row r="148" spans="1:29" s="41" customFormat="1" ht="12" customHeight="1" x14ac:dyDescent="0.2">
      <c r="A148" s="75"/>
      <c r="B148" s="75"/>
      <c r="C148" s="75"/>
      <c r="D148" s="75"/>
      <c r="H148" s="22"/>
      <c r="I148" s="22"/>
      <c r="J148" s="22"/>
      <c r="K148" s="22"/>
      <c r="L148" s="22"/>
      <c r="M148" s="22"/>
      <c r="O148" s="22"/>
      <c r="P148" s="22"/>
      <c r="Q148" s="22"/>
      <c r="R148" s="22"/>
      <c r="S148" s="22"/>
      <c r="T148" s="22"/>
      <c r="U148" s="22"/>
      <c r="V148" s="22"/>
      <c r="W148" s="22"/>
      <c r="X148" s="22"/>
      <c r="Y148" s="22"/>
      <c r="Z148" s="22"/>
    </row>
    <row r="149" spans="1:29" s="41" customFormat="1" ht="12" customHeight="1" x14ac:dyDescent="0.2">
      <c r="A149" s="75"/>
      <c r="B149" s="75"/>
      <c r="C149" s="75"/>
      <c r="D149" s="75"/>
      <c r="H149" s="22"/>
      <c r="I149" s="22"/>
      <c r="J149" s="22"/>
      <c r="K149" s="22"/>
      <c r="L149" s="22"/>
      <c r="M149" s="22"/>
      <c r="O149" s="22"/>
      <c r="P149" s="22"/>
      <c r="Q149" s="22"/>
      <c r="R149" s="22"/>
      <c r="S149" s="22"/>
      <c r="T149" s="22"/>
      <c r="U149" s="22"/>
      <c r="V149" s="22"/>
      <c r="W149" s="22"/>
      <c r="X149" s="22"/>
      <c r="Y149" s="22"/>
      <c r="Z149" s="22"/>
      <c r="AA149" s="22"/>
      <c r="AB149" s="22"/>
      <c r="AC149" s="22"/>
    </row>
    <row r="150" spans="1:29" ht="6" customHeight="1" x14ac:dyDescent="0.2">
      <c r="A150" s="75"/>
      <c r="B150" s="75"/>
      <c r="C150" s="75"/>
      <c r="D150" s="75"/>
      <c r="E150" s="41"/>
      <c r="F150" s="41"/>
      <c r="G150" s="41"/>
      <c r="N150" s="41"/>
    </row>
    <row r="151" spans="1:29" ht="6" customHeight="1" x14ac:dyDescent="0.2">
      <c r="A151" s="75"/>
      <c r="B151" s="75"/>
      <c r="C151" s="75"/>
      <c r="D151" s="75"/>
      <c r="E151" s="41"/>
      <c r="F151" s="41"/>
      <c r="G151" s="41"/>
      <c r="N151" s="41"/>
    </row>
    <row r="152" spans="1:29" ht="12.75" customHeight="1" x14ac:dyDescent="0.2">
      <c r="A152" s="75"/>
      <c r="B152" s="75"/>
      <c r="C152" s="75"/>
      <c r="D152" s="75"/>
      <c r="E152" s="41"/>
      <c r="F152" s="41"/>
      <c r="G152" s="41"/>
      <c r="N152" s="41"/>
    </row>
    <row r="153" spans="1:29" x14ac:dyDescent="0.2">
      <c r="A153" s="75"/>
      <c r="B153" s="75"/>
      <c r="C153" s="75"/>
      <c r="D153" s="75"/>
      <c r="E153" s="41"/>
      <c r="F153" s="41"/>
      <c r="G153" s="41"/>
      <c r="N153" s="41"/>
    </row>
    <row r="154" spans="1:29" x14ac:dyDescent="0.2">
      <c r="A154" s="75"/>
      <c r="B154" s="75"/>
      <c r="C154" s="75"/>
      <c r="D154" s="75"/>
      <c r="E154" s="41"/>
      <c r="F154" s="41"/>
      <c r="G154" s="41"/>
      <c r="N154" s="41"/>
    </row>
    <row r="155" spans="1:29" x14ac:dyDescent="0.2">
      <c r="A155" s="75"/>
      <c r="B155" s="75"/>
      <c r="C155" s="75"/>
      <c r="D155" s="75"/>
      <c r="E155" s="41"/>
      <c r="F155" s="41"/>
      <c r="G155" s="41"/>
      <c r="N155" s="41"/>
    </row>
    <row r="156" spans="1:29" x14ac:dyDescent="0.2">
      <c r="A156" s="75"/>
      <c r="B156" s="75"/>
      <c r="C156" s="75"/>
      <c r="D156" s="75"/>
      <c r="E156" s="41"/>
      <c r="F156" s="41"/>
      <c r="G156" s="41"/>
      <c r="N156" s="41"/>
    </row>
    <row r="157" spans="1:29" x14ac:dyDescent="0.2">
      <c r="A157" s="75"/>
      <c r="B157" s="75"/>
      <c r="C157" s="75"/>
      <c r="D157" s="75"/>
      <c r="E157" s="41"/>
      <c r="F157" s="41"/>
      <c r="G157" s="41"/>
      <c r="N157" s="41"/>
    </row>
    <row r="158" spans="1:29" x14ac:dyDescent="0.2">
      <c r="A158" s="75"/>
      <c r="B158" s="75"/>
      <c r="C158" s="75"/>
      <c r="D158" s="75"/>
      <c r="E158" s="41"/>
      <c r="F158" s="41"/>
      <c r="G158" s="41"/>
      <c r="N158" s="41"/>
    </row>
    <row r="159" spans="1:29" x14ac:dyDescent="0.2">
      <c r="A159" s="75"/>
      <c r="B159" s="75"/>
      <c r="C159" s="75"/>
      <c r="D159" s="75"/>
      <c r="E159" s="41"/>
      <c r="F159" s="41"/>
      <c r="G159" s="41"/>
      <c r="N159" s="41"/>
    </row>
    <row r="160" spans="1:29" x14ac:dyDescent="0.2">
      <c r="A160" s="75"/>
      <c r="B160" s="75"/>
      <c r="C160" s="75"/>
      <c r="D160" s="75"/>
      <c r="E160" s="41"/>
      <c r="F160" s="41"/>
      <c r="G160" s="41"/>
      <c r="N160" s="41"/>
    </row>
    <row r="161" spans="1:14" x14ac:dyDescent="0.2">
      <c r="A161" s="75"/>
      <c r="B161" s="75"/>
      <c r="C161" s="75"/>
      <c r="D161" s="75"/>
      <c r="E161" s="41"/>
      <c r="F161" s="41"/>
      <c r="G161" s="41"/>
      <c r="N161" s="41"/>
    </row>
    <row r="162" spans="1:14" x14ac:dyDescent="0.2">
      <c r="A162" s="75"/>
      <c r="B162" s="75"/>
      <c r="C162" s="75"/>
      <c r="D162" s="75"/>
      <c r="E162" s="41"/>
      <c r="F162" s="41"/>
      <c r="G162" s="41"/>
      <c r="N162" s="41"/>
    </row>
    <row r="163" spans="1:14" x14ac:dyDescent="0.2">
      <c r="A163" s="75"/>
      <c r="B163" s="75"/>
      <c r="C163" s="75"/>
      <c r="D163" s="75"/>
      <c r="E163" s="41"/>
      <c r="F163" s="41"/>
      <c r="G163" s="41"/>
      <c r="N163" s="41"/>
    </row>
    <row r="164" spans="1:14" x14ac:dyDescent="0.2">
      <c r="A164" s="75"/>
      <c r="B164" s="75"/>
      <c r="C164" s="75"/>
      <c r="D164" s="75"/>
      <c r="E164" s="41"/>
      <c r="F164" s="41"/>
      <c r="G164" s="41"/>
      <c r="N164" s="41"/>
    </row>
    <row r="165" spans="1:14" x14ac:dyDescent="0.2">
      <c r="A165" s="75"/>
      <c r="B165" s="75"/>
      <c r="C165" s="75"/>
      <c r="D165" s="75"/>
      <c r="E165" s="41"/>
      <c r="F165" s="41"/>
      <c r="G165" s="41"/>
      <c r="N165" s="41"/>
    </row>
    <row r="166" spans="1:14" x14ac:dyDescent="0.2">
      <c r="A166" s="75"/>
      <c r="B166" s="75"/>
      <c r="C166" s="75"/>
      <c r="D166" s="75"/>
      <c r="E166" s="41"/>
      <c r="F166" s="41"/>
      <c r="G166" s="41"/>
      <c r="N166" s="41"/>
    </row>
    <row r="167" spans="1:14" x14ac:dyDescent="0.2">
      <c r="A167" s="75"/>
      <c r="B167" s="75"/>
      <c r="C167" s="75"/>
      <c r="D167" s="75"/>
      <c r="E167" s="41"/>
      <c r="F167" s="41"/>
      <c r="G167" s="41"/>
      <c r="N167" s="41"/>
    </row>
    <row r="168" spans="1:14" x14ac:dyDescent="0.2">
      <c r="A168" s="75"/>
      <c r="B168" s="75"/>
      <c r="C168" s="75"/>
      <c r="D168" s="75"/>
      <c r="E168" s="41"/>
      <c r="F168" s="41"/>
      <c r="G168" s="41"/>
      <c r="N168" s="41"/>
    </row>
    <row r="169" spans="1:14" x14ac:dyDescent="0.2">
      <c r="A169" s="75"/>
      <c r="B169" s="75"/>
      <c r="C169" s="75"/>
      <c r="D169" s="75"/>
      <c r="E169" s="41"/>
      <c r="F169" s="41"/>
      <c r="G169" s="41"/>
      <c r="N169" s="41"/>
    </row>
    <row r="170" spans="1:14" x14ac:dyDescent="0.2">
      <c r="A170" s="75"/>
      <c r="B170" s="75"/>
      <c r="C170" s="75"/>
      <c r="D170" s="75"/>
      <c r="E170" s="41"/>
      <c r="F170" s="41"/>
      <c r="G170" s="41"/>
      <c r="N170" s="41"/>
    </row>
    <row r="171" spans="1:14" x14ac:dyDescent="0.2">
      <c r="A171" s="75"/>
      <c r="B171" s="75"/>
      <c r="C171" s="75"/>
      <c r="D171" s="75"/>
      <c r="E171" s="41"/>
      <c r="F171" s="41"/>
      <c r="G171" s="41"/>
      <c r="N171" s="41"/>
    </row>
    <row r="172" spans="1:14" x14ac:dyDescent="0.2">
      <c r="A172" s="75"/>
      <c r="B172" s="75"/>
      <c r="C172" s="75"/>
      <c r="D172" s="75"/>
      <c r="E172" s="41"/>
      <c r="F172" s="41"/>
      <c r="G172" s="41"/>
      <c r="N172" s="41"/>
    </row>
    <row r="173" spans="1:14" x14ac:dyDescent="0.2">
      <c r="A173" s="75"/>
      <c r="B173" s="75"/>
      <c r="C173" s="75"/>
      <c r="D173" s="75"/>
      <c r="E173" s="41"/>
      <c r="F173" s="41"/>
      <c r="G173" s="41"/>
      <c r="N173" s="41"/>
    </row>
    <row r="174" spans="1:14" x14ac:dyDescent="0.2">
      <c r="A174" s="75"/>
      <c r="B174" s="75"/>
      <c r="C174" s="75"/>
      <c r="D174" s="75"/>
      <c r="E174" s="41"/>
      <c r="F174" s="41"/>
      <c r="G174" s="41"/>
      <c r="N174" s="41"/>
    </row>
    <row r="184" spans="1:14" x14ac:dyDescent="0.2">
      <c r="A184" s="41"/>
      <c r="B184" s="41"/>
      <c r="C184" s="41"/>
      <c r="D184" s="41"/>
      <c r="E184" s="41"/>
      <c r="F184" s="41"/>
      <c r="G184" s="41"/>
      <c r="N184" s="41"/>
    </row>
    <row r="185" spans="1:14" x14ac:dyDescent="0.2">
      <c r="A185" s="41"/>
      <c r="B185" s="41"/>
      <c r="C185" s="41"/>
      <c r="D185" s="41"/>
      <c r="E185" s="41"/>
      <c r="F185" s="41"/>
      <c r="G185" s="41"/>
      <c r="N185" s="41"/>
    </row>
    <row r="186" spans="1:14" x14ac:dyDescent="0.2">
      <c r="A186" s="41"/>
      <c r="B186" s="41"/>
      <c r="C186" s="41"/>
      <c r="D186" s="41"/>
      <c r="E186" s="41"/>
      <c r="F186" s="41"/>
      <c r="G186" s="41"/>
      <c r="N186" s="41"/>
    </row>
    <row r="187" spans="1:14" x14ac:dyDescent="0.2">
      <c r="A187" s="41"/>
      <c r="B187" s="41"/>
      <c r="C187" s="41"/>
      <c r="D187" s="41"/>
      <c r="E187" s="41"/>
      <c r="F187" s="41"/>
      <c r="G187" s="41"/>
      <c r="N187" s="41"/>
    </row>
    <row r="188" spans="1:14" x14ac:dyDescent="0.2">
      <c r="A188" s="41"/>
      <c r="B188" s="41"/>
      <c r="C188" s="41"/>
      <c r="D188" s="41"/>
      <c r="E188" s="41"/>
      <c r="F188" s="41"/>
      <c r="G188" s="41"/>
      <c r="N188" s="41"/>
    </row>
    <row r="189" spans="1:14" x14ac:dyDescent="0.2">
      <c r="A189" s="41"/>
      <c r="B189" s="41"/>
      <c r="C189" s="41"/>
      <c r="D189" s="41"/>
      <c r="E189" s="41"/>
      <c r="F189" s="41"/>
      <c r="G189" s="41"/>
      <c r="N189" s="41"/>
    </row>
    <row r="190" spans="1:14" x14ac:dyDescent="0.2">
      <c r="A190" s="41"/>
      <c r="B190" s="41"/>
      <c r="C190" s="41"/>
      <c r="D190" s="41"/>
      <c r="E190" s="41"/>
      <c r="F190" s="41"/>
      <c r="G190" s="41"/>
      <c r="N190" s="41"/>
    </row>
    <row r="191" spans="1:14" x14ac:dyDescent="0.2">
      <c r="A191" s="41"/>
      <c r="B191" s="41"/>
      <c r="C191" s="41"/>
      <c r="D191" s="41"/>
      <c r="E191" s="41"/>
      <c r="F191" s="41"/>
      <c r="G191" s="41"/>
      <c r="N191" s="41"/>
    </row>
    <row r="192" spans="1:14" x14ac:dyDescent="0.2">
      <c r="A192" s="41"/>
      <c r="B192" s="41"/>
      <c r="C192" s="41"/>
      <c r="D192" s="41"/>
      <c r="E192" s="41"/>
      <c r="F192" s="41"/>
      <c r="G192" s="41"/>
      <c r="N192" s="41"/>
    </row>
    <row r="193" spans="1:14" x14ac:dyDescent="0.2">
      <c r="A193" s="41"/>
      <c r="B193" s="41"/>
      <c r="C193" s="41"/>
      <c r="D193" s="41"/>
      <c r="E193" s="41"/>
      <c r="F193" s="41"/>
      <c r="G193" s="41"/>
      <c r="N193" s="41"/>
    </row>
    <row r="194" spans="1:14" x14ac:dyDescent="0.2">
      <c r="A194" s="41"/>
      <c r="B194" s="41"/>
      <c r="C194" s="41"/>
      <c r="D194" s="41"/>
      <c r="E194" s="41"/>
      <c r="F194" s="41"/>
      <c r="G194" s="41"/>
      <c r="N194" s="41"/>
    </row>
    <row r="195" spans="1:14" x14ac:dyDescent="0.2">
      <c r="A195" s="41"/>
      <c r="B195" s="41"/>
      <c r="C195" s="41"/>
      <c r="D195" s="41"/>
      <c r="E195" s="41"/>
      <c r="F195" s="41"/>
      <c r="G195" s="41"/>
      <c r="N195" s="41"/>
    </row>
    <row r="196" spans="1:14" x14ac:dyDescent="0.2">
      <c r="A196" s="41"/>
      <c r="B196" s="41"/>
      <c r="C196" s="41"/>
      <c r="D196" s="41"/>
      <c r="E196" s="41"/>
      <c r="F196" s="41"/>
      <c r="G196" s="41"/>
      <c r="N196" s="41"/>
    </row>
    <row r="197" spans="1:14" x14ac:dyDescent="0.2">
      <c r="A197" s="41"/>
      <c r="B197" s="41"/>
      <c r="C197" s="41"/>
      <c r="D197" s="41"/>
      <c r="E197" s="41"/>
      <c r="F197" s="41"/>
      <c r="G197" s="41"/>
      <c r="N197" s="41"/>
    </row>
    <row r="198" spans="1:14" x14ac:dyDescent="0.2">
      <c r="A198" s="41"/>
      <c r="B198" s="41"/>
      <c r="C198" s="41"/>
      <c r="D198" s="41"/>
      <c r="E198" s="41"/>
      <c r="F198" s="41"/>
      <c r="G198" s="41"/>
      <c r="N198" s="41"/>
    </row>
    <row r="199" spans="1:14" x14ac:dyDescent="0.2">
      <c r="A199" s="41"/>
      <c r="B199" s="41"/>
      <c r="C199" s="41"/>
      <c r="D199" s="41"/>
      <c r="E199" s="41"/>
      <c r="F199" s="41"/>
      <c r="G199" s="41"/>
      <c r="N199" s="41"/>
    </row>
    <row r="200" spans="1:14" x14ac:dyDescent="0.2">
      <c r="A200" s="41"/>
      <c r="B200" s="41"/>
      <c r="C200" s="41"/>
      <c r="D200" s="41"/>
      <c r="E200" s="41"/>
      <c r="F200" s="41"/>
      <c r="G200" s="41"/>
      <c r="N200" s="41"/>
    </row>
    <row r="201" spans="1:14" x14ac:dyDescent="0.2">
      <c r="A201" s="41"/>
      <c r="B201" s="41"/>
      <c r="C201" s="41"/>
      <c r="D201" s="41"/>
      <c r="E201" s="41"/>
      <c r="F201" s="41"/>
      <c r="G201" s="41"/>
      <c r="N201" s="41"/>
    </row>
    <row r="202" spans="1:14" x14ac:dyDescent="0.2">
      <c r="A202" s="41"/>
      <c r="B202" s="41"/>
      <c r="C202" s="41"/>
      <c r="D202" s="41"/>
      <c r="E202" s="41"/>
      <c r="F202" s="41"/>
      <c r="G202" s="41"/>
      <c r="N202" s="41"/>
    </row>
    <row r="203" spans="1:14" x14ac:dyDescent="0.2">
      <c r="A203" s="41"/>
      <c r="B203" s="41"/>
      <c r="C203" s="41"/>
      <c r="D203" s="41"/>
      <c r="E203" s="41"/>
      <c r="F203" s="41"/>
      <c r="G203" s="41"/>
      <c r="N203" s="41"/>
    </row>
    <row r="204" spans="1:14" x14ac:dyDescent="0.2">
      <c r="A204" s="41"/>
      <c r="B204" s="41"/>
      <c r="C204" s="41"/>
      <c r="D204" s="41"/>
      <c r="E204" s="41"/>
      <c r="F204" s="41"/>
      <c r="G204" s="41"/>
      <c r="N204" s="41"/>
    </row>
    <row r="205" spans="1:14" x14ac:dyDescent="0.2">
      <c r="A205" s="41"/>
      <c r="B205" s="41"/>
      <c r="C205" s="41"/>
      <c r="D205" s="41"/>
      <c r="E205" s="41"/>
      <c r="F205" s="41"/>
      <c r="G205" s="41"/>
      <c r="N205" s="41"/>
    </row>
    <row r="206" spans="1:14" x14ac:dyDescent="0.2">
      <c r="A206" s="41"/>
      <c r="B206" s="41"/>
      <c r="C206" s="41"/>
      <c r="D206" s="41"/>
      <c r="E206" s="41"/>
      <c r="F206" s="41"/>
      <c r="G206" s="41"/>
      <c r="N206" s="41"/>
    </row>
    <row r="207" spans="1:14" x14ac:dyDescent="0.2">
      <c r="A207" s="41"/>
      <c r="B207" s="41"/>
      <c r="C207" s="41"/>
      <c r="D207" s="41"/>
      <c r="E207" s="41"/>
      <c r="F207" s="41"/>
      <c r="G207" s="41"/>
      <c r="N207" s="41"/>
    </row>
    <row r="208" spans="1:14" x14ac:dyDescent="0.2">
      <c r="A208" s="41"/>
      <c r="B208" s="41"/>
      <c r="C208" s="41"/>
      <c r="D208" s="41"/>
      <c r="E208" s="41"/>
      <c r="F208" s="41"/>
      <c r="G208" s="41"/>
      <c r="N208" s="41"/>
    </row>
    <row r="209" spans="1:14" x14ac:dyDescent="0.2">
      <c r="A209" s="41"/>
      <c r="B209" s="41"/>
      <c r="C209" s="41"/>
      <c r="D209" s="41"/>
      <c r="E209" s="41"/>
      <c r="F209" s="41"/>
      <c r="G209" s="41"/>
      <c r="N209" s="41"/>
    </row>
    <row r="210" spans="1:14" x14ac:dyDescent="0.2">
      <c r="A210" s="41"/>
      <c r="B210" s="41"/>
      <c r="C210" s="41"/>
      <c r="D210" s="41"/>
      <c r="E210" s="41"/>
      <c r="F210" s="41"/>
      <c r="G210" s="41"/>
      <c r="N210" s="41"/>
    </row>
    <row r="211" spans="1:14" x14ac:dyDescent="0.2">
      <c r="A211" s="41"/>
      <c r="B211" s="41"/>
      <c r="C211" s="41"/>
      <c r="D211" s="41"/>
      <c r="E211" s="41"/>
      <c r="F211" s="41"/>
      <c r="G211" s="41"/>
      <c r="N211" s="41"/>
    </row>
    <row r="212" spans="1:14" x14ac:dyDescent="0.2">
      <c r="A212" s="41"/>
      <c r="B212" s="41"/>
      <c r="C212" s="41"/>
      <c r="D212" s="41"/>
      <c r="E212" s="41"/>
      <c r="F212" s="41"/>
      <c r="G212" s="41"/>
      <c r="N212" s="41"/>
    </row>
    <row r="213" spans="1:14" x14ac:dyDescent="0.2">
      <c r="A213" s="41"/>
      <c r="B213" s="41"/>
      <c r="C213" s="41"/>
      <c r="D213" s="41"/>
      <c r="E213" s="41"/>
      <c r="F213" s="41"/>
      <c r="G213" s="41"/>
      <c r="N213" s="41"/>
    </row>
    <row r="214" spans="1:14" x14ac:dyDescent="0.2">
      <c r="A214" s="41"/>
      <c r="B214" s="41"/>
      <c r="C214" s="41"/>
      <c r="D214" s="41"/>
      <c r="E214" s="41"/>
      <c r="F214" s="41"/>
      <c r="G214" s="41"/>
      <c r="N214" s="41"/>
    </row>
    <row r="215" spans="1:14" x14ac:dyDescent="0.2">
      <c r="A215" s="41"/>
      <c r="B215" s="41"/>
      <c r="C215" s="41"/>
      <c r="D215" s="41"/>
      <c r="E215" s="41"/>
      <c r="F215" s="41"/>
      <c r="G215" s="41"/>
      <c r="N215" s="41"/>
    </row>
    <row r="216" spans="1:14" x14ac:dyDescent="0.2">
      <c r="A216" s="41"/>
      <c r="B216" s="41"/>
      <c r="C216" s="41"/>
      <c r="D216" s="41"/>
      <c r="E216" s="41"/>
      <c r="F216" s="41"/>
      <c r="G216" s="41"/>
      <c r="N216" s="41"/>
    </row>
    <row r="217" spans="1:14" x14ac:dyDescent="0.2">
      <c r="A217" s="41"/>
      <c r="B217" s="41"/>
      <c r="C217" s="41"/>
      <c r="D217" s="41"/>
      <c r="E217" s="41"/>
      <c r="F217" s="41"/>
      <c r="G217" s="41"/>
      <c r="N217" s="41"/>
    </row>
    <row r="218" spans="1:14" x14ac:dyDescent="0.2">
      <c r="A218" s="41"/>
      <c r="B218" s="41"/>
      <c r="C218" s="41"/>
      <c r="D218" s="41"/>
      <c r="E218" s="41"/>
      <c r="F218" s="41"/>
      <c r="G218" s="41"/>
      <c r="N218" s="41"/>
    </row>
    <row r="219" spans="1:14" x14ac:dyDescent="0.2">
      <c r="A219" s="41"/>
      <c r="B219" s="41"/>
      <c r="C219" s="41"/>
      <c r="D219" s="41"/>
      <c r="E219" s="41"/>
      <c r="F219" s="41"/>
      <c r="G219" s="41"/>
      <c r="N219" s="41"/>
    </row>
    <row r="220" spans="1:14" x14ac:dyDescent="0.2">
      <c r="A220" s="41"/>
      <c r="B220" s="41"/>
      <c r="C220" s="41"/>
      <c r="D220" s="41"/>
      <c r="E220" s="41"/>
      <c r="F220" s="41"/>
      <c r="G220" s="41"/>
      <c r="N220" s="41"/>
    </row>
    <row r="221" spans="1:14" x14ac:dyDescent="0.2">
      <c r="A221" s="41"/>
      <c r="B221" s="41"/>
      <c r="C221" s="41"/>
      <c r="D221" s="41"/>
      <c r="E221" s="41"/>
      <c r="F221" s="41"/>
      <c r="G221" s="41"/>
      <c r="N221" s="41"/>
    </row>
    <row r="222" spans="1:14" x14ac:dyDescent="0.2">
      <c r="A222" s="41"/>
      <c r="B222" s="41"/>
      <c r="C222" s="41"/>
      <c r="D222" s="41"/>
      <c r="E222" s="41"/>
      <c r="F222" s="41"/>
      <c r="G222" s="41"/>
      <c r="N222" s="41"/>
    </row>
    <row r="223" spans="1:14" x14ac:dyDescent="0.2">
      <c r="A223" s="41"/>
      <c r="B223" s="41"/>
      <c r="C223" s="41"/>
      <c r="D223" s="41"/>
      <c r="E223" s="41"/>
      <c r="F223" s="41"/>
      <c r="G223" s="41"/>
      <c r="N223" s="41"/>
    </row>
    <row r="224" spans="1:14" x14ac:dyDescent="0.2">
      <c r="A224" s="41"/>
      <c r="B224" s="41"/>
      <c r="C224" s="41"/>
      <c r="D224" s="41"/>
      <c r="E224" s="41"/>
      <c r="F224" s="41"/>
      <c r="G224" s="41"/>
      <c r="N224" s="41"/>
    </row>
    <row r="225" spans="1:25" x14ac:dyDescent="0.2">
      <c r="A225" s="41"/>
      <c r="B225" s="41"/>
      <c r="C225" s="41"/>
      <c r="D225" s="41"/>
      <c r="E225" s="41"/>
      <c r="F225" s="41"/>
      <c r="G225" s="41"/>
      <c r="N225" s="41"/>
    </row>
    <row r="226" spans="1:25" x14ac:dyDescent="0.2">
      <c r="A226" s="41"/>
      <c r="B226" s="41"/>
      <c r="C226" s="41"/>
      <c r="D226" s="41"/>
      <c r="E226" s="41"/>
      <c r="F226" s="41"/>
      <c r="G226" s="41"/>
      <c r="N226" s="41"/>
    </row>
    <row r="227" spans="1:25" x14ac:dyDescent="0.2">
      <c r="A227" s="41"/>
      <c r="B227" s="41"/>
      <c r="C227" s="41"/>
      <c r="D227" s="41"/>
      <c r="E227" s="41"/>
      <c r="F227" s="41"/>
      <c r="G227" s="41"/>
      <c r="N227" s="41"/>
    </row>
    <row r="228" spans="1:25" x14ac:dyDescent="0.2">
      <c r="A228" s="41"/>
      <c r="B228" s="41"/>
      <c r="C228" s="41"/>
      <c r="D228" s="41"/>
      <c r="E228" s="41"/>
      <c r="F228" s="41"/>
      <c r="G228" s="41"/>
      <c r="N228" s="41"/>
    </row>
    <row r="229" spans="1:25" x14ac:dyDescent="0.2">
      <c r="A229" s="41"/>
      <c r="B229" s="41"/>
      <c r="C229" s="41"/>
      <c r="D229" s="41"/>
      <c r="E229" s="41"/>
      <c r="F229" s="41"/>
      <c r="G229" s="41"/>
      <c r="N229" s="41"/>
    </row>
    <row r="230" spans="1:25" x14ac:dyDescent="0.2">
      <c r="A230" s="41"/>
      <c r="B230" s="41"/>
      <c r="C230" s="41"/>
      <c r="D230" s="41"/>
      <c r="E230" s="41"/>
      <c r="F230" s="41"/>
      <c r="G230" s="41"/>
      <c r="N230" s="41"/>
    </row>
    <row r="231" spans="1:25" x14ac:dyDescent="0.2">
      <c r="A231" s="41"/>
      <c r="B231" s="41"/>
      <c r="C231" s="41"/>
      <c r="D231" s="41"/>
      <c r="E231" s="41"/>
      <c r="F231" s="41"/>
      <c r="G231" s="41"/>
      <c r="N231" s="41"/>
    </row>
    <row r="232" spans="1:25" x14ac:dyDescent="0.2">
      <c r="A232" s="41"/>
      <c r="B232" s="41"/>
      <c r="C232" s="41"/>
      <c r="D232" s="41"/>
      <c r="E232" s="41"/>
      <c r="F232" s="41"/>
      <c r="G232" s="41"/>
      <c r="N232" s="41"/>
    </row>
    <row r="233" spans="1:25" x14ac:dyDescent="0.2">
      <c r="A233" s="41"/>
      <c r="B233" s="41"/>
      <c r="C233" s="41"/>
      <c r="D233" s="41"/>
      <c r="E233" s="41"/>
      <c r="F233" s="41"/>
      <c r="G233" s="41"/>
      <c r="N233" s="41"/>
    </row>
    <row r="234" spans="1:25" x14ac:dyDescent="0.2">
      <c r="A234" s="41"/>
      <c r="B234" s="41"/>
      <c r="C234" s="41"/>
      <c r="D234" s="41"/>
      <c r="E234" s="41"/>
      <c r="F234" s="41"/>
      <c r="G234" s="41"/>
      <c r="N234" s="41"/>
    </row>
    <row r="235" spans="1:25" x14ac:dyDescent="0.2">
      <c r="A235" s="41"/>
      <c r="B235" s="41"/>
      <c r="C235" s="41"/>
      <c r="D235" s="41"/>
      <c r="E235" s="41"/>
      <c r="F235" s="41"/>
      <c r="G235" s="41"/>
      <c r="N235" s="41"/>
    </row>
    <row r="236" spans="1:25" x14ac:dyDescent="0.2">
      <c r="A236" s="41"/>
      <c r="B236" s="41"/>
      <c r="C236" s="41"/>
      <c r="D236" s="41"/>
      <c r="E236" s="41"/>
      <c r="F236" s="41"/>
      <c r="G236" s="41"/>
      <c r="N236" s="41"/>
    </row>
    <row r="237" spans="1:25" x14ac:dyDescent="0.2">
      <c r="A237" s="41"/>
      <c r="B237" s="41"/>
      <c r="C237" s="41"/>
      <c r="D237" s="41"/>
      <c r="E237" s="41"/>
      <c r="F237" s="41"/>
      <c r="G237" s="41"/>
      <c r="N237" s="41"/>
    </row>
    <row r="238" spans="1:25" x14ac:dyDescent="0.2">
      <c r="A238" s="24"/>
      <c r="B238" s="24"/>
      <c r="C238" s="24"/>
      <c r="D238" s="24"/>
      <c r="E238" s="24"/>
      <c r="F238" s="111"/>
      <c r="G238" s="111"/>
      <c r="H238" s="24"/>
      <c r="I238" s="24"/>
      <c r="J238" s="24"/>
      <c r="K238" s="24"/>
      <c r="L238" s="24"/>
      <c r="M238" s="24"/>
      <c r="N238" s="111"/>
      <c r="O238" s="24"/>
      <c r="P238" s="24"/>
      <c r="Q238" s="24"/>
      <c r="R238" s="24"/>
      <c r="S238" s="24"/>
      <c r="T238" s="24"/>
      <c r="U238" s="24"/>
      <c r="V238" s="24"/>
      <c r="W238" s="24"/>
      <c r="X238" s="24"/>
      <c r="Y238" s="24"/>
    </row>
    <row r="239" spans="1:25" x14ac:dyDescent="0.2">
      <c r="A239" s="31"/>
      <c r="B239" s="31"/>
      <c r="C239" s="31"/>
      <c r="D239" s="31"/>
      <c r="E239" s="24"/>
      <c r="F239" s="111"/>
      <c r="G239" s="111"/>
      <c r="H239" s="24"/>
      <c r="I239" s="24"/>
      <c r="J239" s="24"/>
      <c r="K239" s="24"/>
      <c r="L239" s="24"/>
      <c r="M239" s="24"/>
      <c r="N239" s="111"/>
      <c r="O239" s="24"/>
      <c r="P239" s="24"/>
      <c r="Q239" s="24"/>
      <c r="R239" s="24"/>
      <c r="S239" s="24"/>
      <c r="T239" s="24"/>
      <c r="U239" s="24"/>
      <c r="V239" s="24"/>
      <c r="W239" s="24"/>
      <c r="X239" s="24"/>
      <c r="Y239" s="24"/>
    </row>
    <row r="240" spans="1:25" x14ac:dyDescent="0.2">
      <c r="A240" s="31"/>
      <c r="B240" s="31"/>
      <c r="C240" s="31"/>
      <c r="D240" s="31"/>
      <c r="E240" s="24"/>
      <c r="F240" s="111"/>
      <c r="G240" s="111"/>
      <c r="H240" s="24"/>
      <c r="I240" s="24"/>
      <c r="J240" s="24"/>
      <c r="K240" s="24"/>
      <c r="L240" s="24"/>
      <c r="M240" s="24"/>
      <c r="N240" s="111"/>
      <c r="O240" s="24"/>
      <c r="P240" s="24"/>
      <c r="Q240" s="24"/>
      <c r="R240" s="24"/>
      <c r="S240" s="24"/>
      <c r="T240" s="24"/>
      <c r="U240" s="24"/>
      <c r="V240" s="24"/>
      <c r="W240" s="24"/>
      <c r="X240" s="24"/>
      <c r="Y240" s="24"/>
    </row>
    <row r="241" spans="1:25" x14ac:dyDescent="0.2">
      <c r="A241" s="31"/>
      <c r="B241" s="31"/>
      <c r="C241" s="31"/>
      <c r="D241" s="31"/>
      <c r="E241" s="24"/>
      <c r="F241" s="111"/>
      <c r="G241" s="111"/>
      <c r="H241" s="24"/>
      <c r="I241" s="24"/>
      <c r="J241" s="24"/>
      <c r="K241" s="24"/>
      <c r="L241" s="24"/>
      <c r="M241" s="24"/>
      <c r="N241" s="111"/>
      <c r="O241" s="24"/>
      <c r="P241" s="24"/>
      <c r="Q241" s="24"/>
      <c r="R241" s="24"/>
      <c r="S241" s="24"/>
      <c r="T241" s="24"/>
      <c r="U241" s="24"/>
      <c r="V241" s="24"/>
      <c r="W241" s="24"/>
      <c r="X241" s="24"/>
      <c r="Y241" s="24"/>
    </row>
    <row r="242" spans="1:25" x14ac:dyDescent="0.2">
      <c r="A242" s="31"/>
      <c r="B242" s="31"/>
      <c r="C242" s="31"/>
      <c r="D242" s="31"/>
      <c r="E242" s="24"/>
      <c r="F242" s="111"/>
      <c r="G242" s="111"/>
      <c r="H242" s="24"/>
      <c r="I242" s="24"/>
      <c r="J242" s="24"/>
      <c r="K242" s="24"/>
      <c r="L242" s="24"/>
      <c r="M242" s="24"/>
      <c r="N242" s="111"/>
      <c r="O242" s="24"/>
      <c r="P242" s="24"/>
      <c r="Q242" s="24"/>
      <c r="R242" s="24"/>
      <c r="S242" s="24"/>
      <c r="T242" s="24"/>
      <c r="U242" s="24"/>
      <c r="V242" s="24"/>
      <c r="W242" s="24"/>
      <c r="X242" s="24"/>
      <c r="Y242" s="24"/>
    </row>
    <row r="243" spans="1:25" x14ac:dyDescent="0.2">
      <c r="A243" s="31"/>
      <c r="B243" s="31"/>
      <c r="C243" s="31"/>
      <c r="D243" s="31"/>
      <c r="E243" s="24"/>
      <c r="F243" s="111"/>
      <c r="G243" s="111"/>
      <c r="H243" s="24"/>
      <c r="I243" s="24"/>
      <c r="J243" s="24"/>
      <c r="K243" s="24"/>
      <c r="L243" s="24"/>
      <c r="M243" s="24"/>
      <c r="N243" s="111"/>
      <c r="O243" s="24"/>
      <c r="P243" s="24"/>
      <c r="Q243" s="24"/>
      <c r="R243" s="24"/>
      <c r="S243" s="24"/>
      <c r="T243" s="24"/>
      <c r="U243" s="24"/>
      <c r="V243" s="24"/>
      <c r="W243" s="24"/>
      <c r="X243" s="24"/>
      <c r="Y243" s="24"/>
    </row>
    <row r="244" spans="1:25" x14ac:dyDescent="0.2">
      <c r="A244" s="31"/>
      <c r="B244" s="31"/>
      <c r="C244" s="31"/>
      <c r="D244" s="31"/>
      <c r="E244" s="24"/>
      <c r="F244" s="111"/>
      <c r="G244" s="111"/>
      <c r="H244" s="24"/>
      <c r="I244" s="24"/>
      <c r="J244" s="24"/>
      <c r="K244" s="24"/>
      <c r="L244" s="24"/>
      <c r="M244" s="24"/>
      <c r="N244" s="111"/>
      <c r="O244" s="24"/>
      <c r="P244" s="24"/>
      <c r="Q244" s="24"/>
      <c r="R244" s="24"/>
      <c r="S244" s="24"/>
      <c r="T244" s="24"/>
      <c r="U244" s="24"/>
      <c r="V244" s="24"/>
      <c r="W244" s="24"/>
      <c r="X244" s="24"/>
      <c r="Y244" s="24"/>
    </row>
    <row r="245" spans="1:25" x14ac:dyDescent="0.2">
      <c r="A245" s="31"/>
      <c r="B245" s="31"/>
      <c r="C245" s="31"/>
      <c r="D245" s="31"/>
      <c r="E245" s="24"/>
      <c r="F245" s="111"/>
      <c r="G245" s="111"/>
      <c r="H245" s="24"/>
      <c r="I245" s="24"/>
      <c r="J245" s="24"/>
      <c r="K245" s="24"/>
      <c r="L245" s="24"/>
      <c r="M245" s="24"/>
      <c r="N245" s="111"/>
      <c r="O245" s="24"/>
      <c r="P245" s="24"/>
      <c r="Q245" s="24"/>
      <c r="R245" s="24"/>
      <c r="S245" s="24"/>
      <c r="T245" s="24"/>
      <c r="U245" s="24"/>
      <c r="V245" s="24"/>
      <c r="W245" s="24"/>
      <c r="X245" s="24"/>
      <c r="Y245" s="24"/>
    </row>
    <row r="246" spans="1:25" x14ac:dyDescent="0.2">
      <c r="A246" s="31"/>
      <c r="B246" s="31"/>
      <c r="C246" s="31"/>
      <c r="D246" s="31"/>
      <c r="E246" s="24"/>
      <c r="F246" s="111"/>
      <c r="G246" s="111"/>
      <c r="H246" s="24"/>
      <c r="I246" s="24"/>
      <c r="J246" s="24"/>
      <c r="K246" s="24"/>
      <c r="L246" s="24"/>
      <c r="M246" s="24"/>
      <c r="N246" s="111"/>
      <c r="O246" s="24"/>
      <c r="P246" s="24"/>
      <c r="Q246" s="24"/>
      <c r="R246" s="24"/>
      <c r="S246" s="24"/>
      <c r="T246" s="24"/>
      <c r="U246" s="24"/>
      <c r="V246" s="24"/>
      <c r="W246" s="24"/>
      <c r="X246" s="24"/>
      <c r="Y246" s="24"/>
    </row>
    <row r="247" spans="1:25" x14ac:dyDescent="0.2">
      <c r="A247" s="31"/>
      <c r="B247" s="31"/>
      <c r="C247" s="31"/>
      <c r="D247" s="31"/>
      <c r="E247" s="24"/>
      <c r="F247" s="111"/>
      <c r="G247" s="111"/>
      <c r="H247" s="24"/>
      <c r="I247" s="24"/>
      <c r="J247" s="24"/>
      <c r="K247" s="24"/>
      <c r="L247" s="24"/>
      <c r="M247" s="24"/>
      <c r="N247" s="111"/>
      <c r="O247" s="24"/>
      <c r="P247" s="24"/>
      <c r="Q247" s="24"/>
      <c r="R247" s="24"/>
      <c r="S247" s="24"/>
      <c r="T247" s="24"/>
      <c r="U247" s="24"/>
      <c r="V247" s="24"/>
      <c r="W247" s="24"/>
      <c r="X247" s="24"/>
      <c r="Y247" s="24"/>
    </row>
    <row r="248" spans="1:25" x14ac:dyDescent="0.2">
      <c r="A248" s="31"/>
      <c r="B248" s="31"/>
      <c r="C248" s="31"/>
      <c r="D248" s="31"/>
      <c r="E248" s="24"/>
      <c r="F248" s="111"/>
      <c r="G248" s="111"/>
      <c r="H248" s="24"/>
      <c r="I248" s="24"/>
      <c r="J248" s="24"/>
      <c r="K248" s="24"/>
      <c r="L248" s="24"/>
      <c r="M248" s="24"/>
      <c r="N248" s="111"/>
      <c r="O248" s="24"/>
      <c r="P248" s="24"/>
      <c r="Q248" s="24"/>
      <c r="R248" s="24"/>
      <c r="S248" s="24"/>
      <c r="T248" s="24"/>
      <c r="U248" s="24"/>
      <c r="V248" s="24"/>
      <c r="W248" s="24"/>
      <c r="X248" s="24"/>
      <c r="Y248" s="24"/>
    </row>
    <row r="249" spans="1:25" x14ac:dyDescent="0.2">
      <c r="A249" s="31"/>
      <c r="B249" s="31"/>
      <c r="C249" s="31"/>
      <c r="D249" s="31"/>
      <c r="E249" s="24"/>
      <c r="F249" s="111"/>
      <c r="G249" s="111"/>
      <c r="H249" s="24"/>
      <c r="I249" s="24"/>
      <c r="J249" s="24"/>
      <c r="K249" s="24"/>
      <c r="L249" s="24"/>
      <c r="M249" s="24"/>
      <c r="N249" s="111"/>
      <c r="O249" s="24"/>
      <c r="P249" s="24"/>
      <c r="Q249" s="24"/>
      <c r="R249" s="24"/>
      <c r="S249" s="24"/>
      <c r="T249" s="24"/>
      <c r="U249" s="24"/>
      <c r="V249" s="24"/>
      <c r="W249" s="24"/>
      <c r="X249" s="24"/>
      <c r="Y249" s="24"/>
    </row>
    <row r="250" spans="1:25" x14ac:dyDescent="0.2">
      <c r="A250" s="31"/>
      <c r="B250" s="31"/>
      <c r="C250" s="31"/>
      <c r="D250" s="31"/>
      <c r="E250" s="24"/>
      <c r="F250" s="111"/>
      <c r="G250" s="111"/>
      <c r="H250" s="24"/>
      <c r="I250" s="24"/>
      <c r="J250" s="24"/>
      <c r="K250" s="24"/>
      <c r="L250" s="24"/>
      <c r="M250" s="24"/>
      <c r="N250" s="111"/>
      <c r="O250" s="24"/>
      <c r="P250" s="24"/>
      <c r="Q250" s="24"/>
      <c r="R250" s="24"/>
      <c r="S250" s="24"/>
      <c r="T250" s="24"/>
      <c r="U250" s="24"/>
      <c r="V250" s="24"/>
      <c r="W250" s="24"/>
      <c r="X250" s="24"/>
      <c r="Y250" s="24"/>
    </row>
    <row r="251" spans="1:25" x14ac:dyDescent="0.2">
      <c r="A251" s="31"/>
      <c r="B251" s="31"/>
      <c r="C251" s="31"/>
      <c r="D251" s="31"/>
      <c r="E251" s="24"/>
      <c r="F251" s="111"/>
      <c r="G251" s="111"/>
      <c r="H251" s="24"/>
      <c r="I251" s="24"/>
      <c r="J251" s="24"/>
      <c r="K251" s="24"/>
      <c r="L251" s="24"/>
      <c r="M251" s="24"/>
      <c r="N251" s="111"/>
      <c r="O251" s="24"/>
      <c r="P251" s="24"/>
      <c r="Q251" s="24"/>
      <c r="R251" s="24"/>
      <c r="S251" s="24"/>
      <c r="T251" s="24"/>
      <c r="U251" s="24"/>
      <c r="V251" s="24"/>
      <c r="W251" s="24"/>
      <c r="X251" s="24"/>
      <c r="Y251" s="24"/>
    </row>
    <row r="252" spans="1:25" x14ac:dyDescent="0.2">
      <c r="A252" s="31"/>
      <c r="B252" s="31"/>
      <c r="C252" s="31"/>
      <c r="D252" s="31"/>
      <c r="E252" s="24"/>
      <c r="F252" s="111"/>
      <c r="G252" s="111"/>
      <c r="H252" s="24"/>
      <c r="I252" s="24"/>
      <c r="J252" s="24"/>
      <c r="K252" s="24"/>
      <c r="L252" s="24"/>
      <c r="M252" s="24"/>
      <c r="N252" s="111"/>
      <c r="O252" s="24"/>
      <c r="P252" s="24"/>
      <c r="Q252" s="24"/>
      <c r="R252" s="24"/>
      <c r="S252" s="24"/>
      <c r="T252" s="24"/>
      <c r="U252" s="24"/>
      <c r="V252" s="24"/>
      <c r="W252" s="24"/>
      <c r="X252" s="24"/>
      <c r="Y252" s="24"/>
    </row>
    <row r="253" spans="1:25" x14ac:dyDescent="0.2">
      <c r="A253" s="31"/>
      <c r="B253" s="31"/>
      <c r="C253" s="31"/>
      <c r="D253" s="31"/>
      <c r="E253" s="24"/>
      <c r="F253" s="111"/>
      <c r="G253" s="111"/>
      <c r="H253" s="24"/>
      <c r="I253" s="24"/>
      <c r="J253" s="24"/>
      <c r="K253" s="24"/>
      <c r="L253" s="24"/>
      <c r="M253" s="24"/>
      <c r="N253" s="111"/>
      <c r="O253" s="24"/>
      <c r="P253" s="24"/>
      <c r="Q253" s="24"/>
      <c r="R253" s="24"/>
      <c r="S253" s="24"/>
      <c r="T253" s="24"/>
      <c r="U253" s="24"/>
      <c r="V253" s="24"/>
      <c r="W253" s="24"/>
      <c r="X253" s="24"/>
      <c r="Y253" s="24"/>
    </row>
    <row r="254" spans="1:25" x14ac:dyDescent="0.2">
      <c r="A254" s="31"/>
      <c r="B254" s="31"/>
      <c r="C254" s="31"/>
      <c r="D254" s="31"/>
      <c r="E254" s="24"/>
      <c r="F254" s="111"/>
      <c r="G254" s="111"/>
      <c r="H254" s="24"/>
      <c r="I254" s="24"/>
      <c r="J254" s="24"/>
      <c r="K254" s="24"/>
      <c r="L254" s="24"/>
      <c r="M254" s="24"/>
      <c r="N254" s="111"/>
      <c r="O254" s="24"/>
      <c r="P254" s="24"/>
      <c r="Q254" s="24"/>
      <c r="R254" s="24"/>
      <c r="S254" s="24"/>
      <c r="T254" s="24"/>
      <c r="U254" s="24"/>
      <c r="V254" s="24"/>
      <c r="W254" s="24"/>
      <c r="X254" s="24"/>
      <c r="Y254" s="24"/>
    </row>
    <row r="255" spans="1:25" x14ac:dyDescent="0.2">
      <c r="A255" s="31"/>
      <c r="B255" s="31"/>
      <c r="C255" s="31"/>
      <c r="D255" s="31"/>
      <c r="E255" s="24"/>
      <c r="F255" s="111"/>
      <c r="G255" s="111"/>
      <c r="H255" s="24"/>
      <c r="I255" s="24"/>
      <c r="J255" s="24"/>
      <c r="K255" s="24"/>
      <c r="L255" s="24"/>
      <c r="M255" s="24"/>
      <c r="N255" s="111"/>
      <c r="O255" s="24"/>
      <c r="P255" s="24"/>
      <c r="Q255" s="24"/>
      <c r="R255" s="24"/>
      <c r="S255" s="24"/>
      <c r="T255" s="24"/>
      <c r="U255" s="24"/>
      <c r="V255" s="24"/>
      <c r="W255" s="24"/>
      <c r="X255" s="24"/>
      <c r="Y255" s="24"/>
    </row>
    <row r="256" spans="1:25" x14ac:dyDescent="0.2">
      <c r="A256" s="31"/>
      <c r="B256" s="31"/>
      <c r="C256" s="31"/>
      <c r="D256" s="31"/>
      <c r="E256" s="24"/>
      <c r="F256" s="111"/>
      <c r="G256" s="111"/>
      <c r="H256" s="24"/>
      <c r="I256" s="24"/>
      <c r="J256" s="24"/>
      <c r="K256" s="24"/>
      <c r="L256" s="24"/>
      <c r="M256" s="24"/>
      <c r="N256" s="111"/>
      <c r="O256" s="24"/>
      <c r="P256" s="24"/>
      <c r="Q256" s="24"/>
      <c r="R256" s="24"/>
      <c r="S256" s="24"/>
      <c r="T256" s="24"/>
      <c r="U256" s="24"/>
      <c r="V256" s="24"/>
      <c r="W256" s="24"/>
      <c r="X256" s="24"/>
      <c r="Y256" s="24"/>
    </row>
    <row r="257" spans="1:26" x14ac:dyDescent="0.2">
      <c r="A257" s="31"/>
      <c r="B257" s="31"/>
      <c r="C257" s="31"/>
      <c r="D257" s="31"/>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x14ac:dyDescent="0.2">
      <c r="A258" s="31"/>
      <c r="B258" s="31"/>
      <c r="C258" s="31"/>
      <c r="D258" s="31"/>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x14ac:dyDescent="0.2">
      <c r="A259" s="31"/>
      <c r="B259" s="31"/>
      <c r="C259" s="31"/>
      <c r="D259" s="31"/>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s="24" customFormat="1" x14ac:dyDescent="0.2">
      <c r="Z260" s="22"/>
    </row>
    <row r="261" spans="1:26" s="24" customFormat="1" x14ac:dyDescent="0.2">
      <c r="Z261" s="22"/>
    </row>
    <row r="262" spans="1:26" s="24" customFormat="1" x14ac:dyDescent="0.2">
      <c r="Z262" s="22"/>
    </row>
    <row r="263" spans="1:26" s="24" customFormat="1" x14ac:dyDescent="0.2">
      <c r="Z263" s="22"/>
    </row>
  </sheetData>
  <mergeCells count="2">
    <mergeCell ref="B6:J6"/>
    <mergeCell ref="K6:M6"/>
  </mergeCells>
  <conditionalFormatting sqref="H142:O263">
    <cfRule type="cellIs" dxfId="499" priority="842" operator="lessThan">
      <formula>0</formula>
    </cfRule>
  </conditionalFormatting>
  <conditionalFormatting sqref="M71:M85">
    <cfRule type="cellIs" dxfId="498" priority="63" operator="lessThan">
      <formula>0</formula>
    </cfRule>
  </conditionalFormatting>
  <conditionalFormatting sqref="L71:L85">
    <cfRule type="cellIs" dxfId="497" priority="64" operator="lessThan">
      <formula>0</formula>
    </cfRule>
  </conditionalFormatting>
  <conditionalFormatting sqref="L86:L93">
    <cfRule type="cellIs" dxfId="496" priority="61" operator="lessThan">
      <formula>0</formula>
    </cfRule>
  </conditionalFormatting>
  <conditionalFormatting sqref="J94:J95">
    <cfRule type="cellIs" dxfId="495" priority="32" operator="lessThan">
      <formula>0</formula>
    </cfRule>
  </conditionalFormatting>
  <conditionalFormatting sqref="B97:H102">
    <cfRule type="cellIs" dxfId="494" priority="31" operator="lessThan">
      <formula>0</formula>
    </cfRule>
  </conditionalFormatting>
  <conditionalFormatting sqref="I97:I102">
    <cfRule type="cellIs" dxfId="493" priority="30" operator="lessThan">
      <formula>0</formula>
    </cfRule>
  </conditionalFormatting>
  <conditionalFormatting sqref="J97:J102">
    <cfRule type="cellIs" dxfId="492" priority="29" operator="lessThan">
      <formula>0</formula>
    </cfRule>
  </conditionalFormatting>
  <conditionalFormatting sqref="M86:M93">
    <cfRule type="cellIs" dxfId="491" priority="60" operator="lessThan">
      <formula>0</formula>
    </cfRule>
  </conditionalFormatting>
  <conditionalFormatting sqref="L97:L102">
    <cfRule type="cellIs" dxfId="490" priority="55" operator="lessThan">
      <formula>0</formula>
    </cfRule>
  </conditionalFormatting>
  <conditionalFormatting sqref="J104">
    <cfRule type="cellIs" dxfId="489" priority="7" operator="lessThan">
      <formula>0</formula>
    </cfRule>
  </conditionalFormatting>
  <conditionalFormatting sqref="K71:K85">
    <cfRule type="cellIs" dxfId="488" priority="62" operator="lessThan">
      <formula>0</formula>
    </cfRule>
  </conditionalFormatting>
  <conditionalFormatting sqref="B51:H52">
    <cfRule type="cellIs" dxfId="487" priority="46" operator="lessThan">
      <formula>0</formula>
    </cfRule>
  </conditionalFormatting>
  <conditionalFormatting sqref="J103">
    <cfRule type="cellIs" dxfId="486" priority="1" operator="lessThan">
      <formula>0</formula>
    </cfRule>
  </conditionalFormatting>
  <conditionalFormatting sqref="K86:K93">
    <cfRule type="cellIs" dxfId="485" priority="59" operator="lessThan">
      <formula>0</formula>
    </cfRule>
  </conditionalFormatting>
  <conditionalFormatting sqref="L94:L95">
    <cfRule type="cellIs" dxfId="484" priority="58" operator="lessThan">
      <formula>0</formula>
    </cfRule>
  </conditionalFormatting>
  <conditionalFormatting sqref="M94:M96">
    <cfRule type="cellIs" dxfId="483" priority="57" operator="lessThan">
      <formula>0</formula>
    </cfRule>
  </conditionalFormatting>
  <conditionalFormatting sqref="K94:K95">
    <cfRule type="cellIs" dxfId="482" priority="56" operator="lessThan">
      <formula>0</formula>
    </cfRule>
  </conditionalFormatting>
  <conditionalFormatting sqref="M97:M102">
    <cfRule type="cellIs" dxfId="481" priority="54" operator="lessThan">
      <formula>0</formula>
    </cfRule>
  </conditionalFormatting>
  <conditionalFormatting sqref="K97:K102">
    <cfRule type="cellIs" dxfId="480" priority="53" operator="lessThan">
      <formula>0</formula>
    </cfRule>
  </conditionalFormatting>
  <conditionalFormatting sqref="D109:G109 D107:G107">
    <cfRule type="cellIs" dxfId="479" priority="51" operator="lessThan">
      <formula>0</formula>
    </cfRule>
  </conditionalFormatting>
  <conditionalFormatting sqref="H109 H107">
    <cfRule type="cellIs" dxfId="478" priority="50" operator="lessThan">
      <formula>0</formula>
    </cfRule>
  </conditionalFormatting>
  <conditionalFormatting sqref="I109 I107">
    <cfRule type="cellIs" dxfId="477" priority="49" operator="lessThan">
      <formula>0</formula>
    </cfRule>
  </conditionalFormatting>
  <conditionalFormatting sqref="J109 J107">
    <cfRule type="cellIs" dxfId="476" priority="48" operator="lessThan">
      <formula>0</formula>
    </cfRule>
  </conditionalFormatting>
  <conditionalFormatting sqref="B7:C7">
    <cfRule type="cellIs" dxfId="475" priority="47" operator="lessThan">
      <formula>0</formula>
    </cfRule>
  </conditionalFormatting>
  <conditionalFormatting sqref="I51:I52">
    <cfRule type="cellIs" dxfId="474" priority="45" operator="lessThan">
      <formula>0</formula>
    </cfRule>
  </conditionalFormatting>
  <conditionalFormatting sqref="J51:J52">
    <cfRule type="cellIs" dxfId="473" priority="44" operator="lessThan">
      <formula>0</formula>
    </cfRule>
  </conditionalFormatting>
  <conditionalFormatting sqref="B54:H70">
    <cfRule type="cellIs" dxfId="472" priority="43" operator="lessThan">
      <formula>0</formula>
    </cfRule>
  </conditionalFormatting>
  <conditionalFormatting sqref="I54:I70">
    <cfRule type="cellIs" dxfId="471" priority="42" operator="lessThan">
      <formula>0</formula>
    </cfRule>
  </conditionalFormatting>
  <conditionalFormatting sqref="J54:J70">
    <cfRule type="cellIs" dxfId="470" priority="41" operator="lessThan">
      <formula>0</formula>
    </cfRule>
  </conditionalFormatting>
  <conditionalFormatting sqref="B71:H85">
    <cfRule type="cellIs" dxfId="469" priority="40" operator="lessThan">
      <formula>0</formula>
    </cfRule>
  </conditionalFormatting>
  <conditionalFormatting sqref="I71:I85">
    <cfRule type="cellIs" dxfId="468" priority="39" operator="lessThan">
      <formula>0</formula>
    </cfRule>
  </conditionalFormatting>
  <conditionalFormatting sqref="J71:J85">
    <cfRule type="cellIs" dxfId="467" priority="38" operator="lessThan">
      <formula>0</formula>
    </cfRule>
  </conditionalFormatting>
  <conditionalFormatting sqref="B86:H93">
    <cfRule type="cellIs" dxfId="466" priority="37" operator="lessThan">
      <formula>0</formula>
    </cfRule>
  </conditionalFormatting>
  <conditionalFormatting sqref="I86:I93">
    <cfRule type="cellIs" dxfId="465" priority="36" operator="lessThan">
      <formula>0</formula>
    </cfRule>
  </conditionalFormatting>
  <conditionalFormatting sqref="J86:J93">
    <cfRule type="cellIs" dxfId="464" priority="35" operator="lessThan">
      <formula>0</formula>
    </cfRule>
  </conditionalFormatting>
  <conditionalFormatting sqref="B94:H95">
    <cfRule type="cellIs" dxfId="463" priority="34" operator="lessThan">
      <formula>0</formula>
    </cfRule>
  </conditionalFormatting>
  <conditionalFormatting sqref="I94:I95">
    <cfRule type="cellIs" dxfId="462" priority="33" operator="lessThan">
      <formula>0</formula>
    </cfRule>
  </conditionalFormatting>
  <conditionalFormatting sqref="L104">
    <cfRule type="cellIs" dxfId="461" priority="12" operator="lessThan">
      <formula>0</formula>
    </cfRule>
  </conditionalFormatting>
  <conditionalFormatting sqref="M104">
    <cfRule type="cellIs" dxfId="460" priority="11" operator="lessThan">
      <formula>0</formula>
    </cfRule>
  </conditionalFormatting>
  <conditionalFormatting sqref="K104">
    <cfRule type="cellIs" dxfId="459" priority="10" operator="lessThan">
      <formula>0</formula>
    </cfRule>
  </conditionalFormatting>
  <conditionalFormatting sqref="B104:H104">
    <cfRule type="cellIs" dxfId="458" priority="9" operator="lessThan">
      <formula>0</formula>
    </cfRule>
  </conditionalFormatting>
  <conditionalFormatting sqref="I104">
    <cfRule type="cellIs" dxfId="457" priority="8" operator="lessThan">
      <formula>0</formula>
    </cfRule>
  </conditionalFormatting>
  <conditionalFormatting sqref="L103">
    <cfRule type="cellIs" dxfId="456" priority="6" operator="lessThan">
      <formula>0</formula>
    </cfRule>
  </conditionalFormatting>
  <conditionalFormatting sqref="M103">
    <cfRule type="cellIs" dxfId="455" priority="5" operator="lessThan">
      <formula>0</formula>
    </cfRule>
  </conditionalFormatting>
  <conditionalFormatting sqref="K103">
    <cfRule type="cellIs" dxfId="454" priority="4" operator="lessThan">
      <formula>0</formula>
    </cfRule>
  </conditionalFormatting>
  <conditionalFormatting sqref="B103:H103">
    <cfRule type="cellIs" dxfId="453" priority="3" operator="lessThan">
      <formula>0</formula>
    </cfRule>
  </conditionalFormatting>
  <conditionalFormatting sqref="I103">
    <cfRule type="cellIs" dxfId="452" priority="2" operator="lessThan">
      <formula>0</formula>
    </cfRule>
  </conditionalFormatting>
  <conditionalFormatting sqref="M13:M29">
    <cfRule type="cellIs" dxfId="451" priority="84" operator="lessThan">
      <formula>0</formula>
    </cfRule>
  </conditionalFormatting>
  <conditionalFormatting sqref="L7:M7">
    <cfRule type="cellIs" dxfId="450" priority="111" operator="lessThan">
      <formula>0</formula>
    </cfRule>
  </conditionalFormatting>
  <conditionalFormatting sqref="K9">
    <cfRule type="cellIs" dxfId="449" priority="86" operator="lessThan">
      <formula>0</formula>
    </cfRule>
  </conditionalFormatting>
  <conditionalFormatting sqref="M10">
    <cfRule type="cellIs" dxfId="448" priority="106" operator="lessThan">
      <formula>0</formula>
    </cfRule>
  </conditionalFormatting>
  <conditionalFormatting sqref="L13:L29">
    <cfRule type="cellIs" dxfId="447" priority="85" operator="lessThan">
      <formula>0</formula>
    </cfRule>
  </conditionalFormatting>
  <conditionalFormatting sqref="M12">
    <cfRule type="cellIs" dxfId="446" priority="103" operator="lessThan">
      <formula>0</formula>
    </cfRule>
  </conditionalFormatting>
  <conditionalFormatting sqref="M11">
    <cfRule type="cellIs" dxfId="445" priority="97" operator="lessThan">
      <formula>0</formula>
    </cfRule>
  </conditionalFormatting>
  <conditionalFormatting sqref="K7">
    <cfRule type="cellIs" dxfId="444" priority="110" operator="lessThan">
      <formula>0</formula>
    </cfRule>
  </conditionalFormatting>
  <conditionalFormatting sqref="L10">
    <cfRule type="cellIs" dxfId="443" priority="109" operator="lessThan">
      <formula>0</formula>
    </cfRule>
  </conditionalFormatting>
  <conditionalFormatting sqref="M10">
    <cfRule type="cellIs" dxfId="442" priority="108" operator="lessThan">
      <formula>0</formula>
    </cfRule>
  </conditionalFormatting>
  <conditionalFormatting sqref="M10">
    <cfRule type="cellIs" dxfId="441" priority="107" operator="lessThan">
      <formula>0</formula>
    </cfRule>
  </conditionalFormatting>
  <conditionalFormatting sqref="K10">
    <cfRule type="cellIs" dxfId="440" priority="105" operator="lessThan">
      <formula>0</formula>
    </cfRule>
  </conditionalFormatting>
  <conditionalFormatting sqref="L12">
    <cfRule type="cellIs" dxfId="439" priority="104" operator="lessThan">
      <formula>0</formula>
    </cfRule>
  </conditionalFormatting>
  <conditionalFormatting sqref="M12">
    <cfRule type="cellIs" dxfId="438" priority="102" operator="lessThan">
      <formula>0</formula>
    </cfRule>
  </conditionalFormatting>
  <conditionalFormatting sqref="M12">
    <cfRule type="cellIs" dxfId="437" priority="101" operator="lessThan">
      <formula>0</formula>
    </cfRule>
  </conditionalFormatting>
  <conditionalFormatting sqref="K12">
    <cfRule type="cellIs" dxfId="436" priority="100" operator="lessThan">
      <formula>0</formula>
    </cfRule>
  </conditionalFormatting>
  <conditionalFormatting sqref="L11">
    <cfRule type="cellIs" dxfId="435" priority="99" operator="lessThan">
      <formula>0</formula>
    </cfRule>
  </conditionalFormatting>
  <conditionalFormatting sqref="M11">
    <cfRule type="cellIs" dxfId="434" priority="98" operator="lessThan">
      <formula>0</formula>
    </cfRule>
  </conditionalFormatting>
  <conditionalFormatting sqref="M11">
    <cfRule type="cellIs" dxfId="433" priority="96" operator="lessThan">
      <formula>0</formula>
    </cfRule>
  </conditionalFormatting>
  <conditionalFormatting sqref="M11">
    <cfRule type="cellIs" dxfId="432" priority="95" operator="lessThan">
      <formula>0</formula>
    </cfRule>
  </conditionalFormatting>
  <conditionalFormatting sqref="M11">
    <cfRule type="cellIs" dxfId="431" priority="94" operator="lessThan">
      <formula>0</formula>
    </cfRule>
  </conditionalFormatting>
  <conditionalFormatting sqref="K11">
    <cfRule type="cellIs" dxfId="430" priority="93" operator="lessThan">
      <formula>0</formula>
    </cfRule>
  </conditionalFormatting>
  <conditionalFormatting sqref="L9">
    <cfRule type="cellIs" dxfId="429" priority="92" operator="lessThan">
      <formula>0</formula>
    </cfRule>
  </conditionalFormatting>
  <conditionalFormatting sqref="M9">
    <cfRule type="cellIs" dxfId="428" priority="91" operator="lessThan">
      <formula>0</formula>
    </cfRule>
  </conditionalFormatting>
  <conditionalFormatting sqref="M9">
    <cfRule type="cellIs" dxfId="427" priority="90" operator="lessThan">
      <formula>0</formula>
    </cfRule>
  </conditionalFormatting>
  <conditionalFormatting sqref="M9">
    <cfRule type="cellIs" dxfId="426" priority="89" operator="lessThan">
      <formula>0</formula>
    </cfRule>
  </conditionalFormatting>
  <conditionalFormatting sqref="M9">
    <cfRule type="cellIs" dxfId="425" priority="88" operator="lessThan">
      <formula>0</formula>
    </cfRule>
  </conditionalFormatting>
  <conditionalFormatting sqref="M9">
    <cfRule type="cellIs" dxfId="424" priority="87" operator="lessThan">
      <formula>0</formula>
    </cfRule>
  </conditionalFormatting>
  <conditionalFormatting sqref="M13:M29">
    <cfRule type="cellIs" dxfId="423" priority="83" operator="lessThan">
      <formula>0</formula>
    </cfRule>
  </conditionalFormatting>
  <conditionalFormatting sqref="M13:M29">
    <cfRule type="cellIs" dxfId="422" priority="82" operator="lessThan">
      <formula>0</formula>
    </cfRule>
  </conditionalFormatting>
  <conditionalFormatting sqref="K13:K29">
    <cfRule type="cellIs" dxfId="421" priority="81" operator="lessThan">
      <formula>0</formula>
    </cfRule>
  </conditionalFormatting>
  <conditionalFormatting sqref="L30:L49">
    <cfRule type="cellIs" dxfId="420" priority="80" operator="lessThan">
      <formula>0</formula>
    </cfRule>
  </conditionalFormatting>
  <conditionalFormatting sqref="M30:M49">
    <cfRule type="cellIs" dxfId="419" priority="79" operator="lessThan">
      <formula>0</formula>
    </cfRule>
  </conditionalFormatting>
  <conditionalFormatting sqref="M30:M49">
    <cfRule type="cellIs" dxfId="418" priority="78" operator="lessThan">
      <formula>0</formula>
    </cfRule>
  </conditionalFormatting>
  <conditionalFormatting sqref="M30:M49">
    <cfRule type="cellIs" dxfId="417" priority="77" operator="lessThan">
      <formula>0</formula>
    </cfRule>
  </conditionalFormatting>
  <conditionalFormatting sqref="K30:K49">
    <cfRule type="cellIs" dxfId="416" priority="76" operator="lessThan">
      <formula>0</formula>
    </cfRule>
  </conditionalFormatting>
  <conditionalFormatting sqref="L51:L52">
    <cfRule type="cellIs" dxfId="415" priority="75" operator="lessThan">
      <formula>0</formula>
    </cfRule>
  </conditionalFormatting>
  <conditionalFormatting sqref="M51:M53">
    <cfRule type="cellIs" dxfId="414" priority="74" operator="lessThan">
      <formula>0</formula>
    </cfRule>
  </conditionalFormatting>
  <conditionalFormatting sqref="K51:K52">
    <cfRule type="cellIs" dxfId="413" priority="73" operator="lessThan">
      <formula>0</formula>
    </cfRule>
  </conditionalFormatting>
  <conditionalFormatting sqref="L50">
    <cfRule type="cellIs" dxfId="412" priority="72" operator="lessThan">
      <formula>0</formula>
    </cfRule>
  </conditionalFormatting>
  <conditionalFormatting sqref="M50">
    <cfRule type="cellIs" dxfId="411" priority="71" operator="lessThan">
      <formula>0</formula>
    </cfRule>
  </conditionalFormatting>
  <conditionalFormatting sqref="M50">
    <cfRule type="cellIs" dxfId="410" priority="70" operator="lessThan">
      <formula>0</formula>
    </cfRule>
  </conditionalFormatting>
  <conditionalFormatting sqref="M50">
    <cfRule type="cellIs" dxfId="409" priority="69" operator="lessThan">
      <formula>0</formula>
    </cfRule>
  </conditionalFormatting>
  <conditionalFormatting sqref="K50">
    <cfRule type="cellIs" dxfId="408" priority="68" operator="lessThan">
      <formula>0</formula>
    </cfRule>
  </conditionalFormatting>
  <conditionalFormatting sqref="L54:L70">
    <cfRule type="cellIs" dxfId="407" priority="67" operator="lessThan">
      <formula>0</formula>
    </cfRule>
  </conditionalFormatting>
  <conditionalFormatting sqref="M54:M70">
    <cfRule type="cellIs" dxfId="406" priority="66" operator="lessThan">
      <formula>0</formula>
    </cfRule>
  </conditionalFormatting>
  <conditionalFormatting sqref="K54:K70">
    <cfRule type="cellIs" dxfId="405" priority="65" operator="lessThan">
      <formula>0</formula>
    </cfRule>
  </conditionalFormatting>
  <pageMargins left="0.78740157480314965" right="0.78740157480314965" top="0.6692913385826772" bottom="0.51181102362204722" header="0.31496062992125984" footer="0.31496062992125984"/>
  <pageSetup paperSize="9" scale="85" orientation="landscape" r:id="rId1"/>
  <rowBreaks count="2" manualBreakCount="2">
    <brk id="53" max="16383" man="1"/>
    <brk id="96" max="1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3"/>
  <sheetViews>
    <sheetView zoomScaleNormal="100" workbookViewId="0"/>
  </sheetViews>
  <sheetFormatPr defaultColWidth="9.140625" defaultRowHeight="12.75" x14ac:dyDescent="0.2"/>
  <cols>
    <col min="1" max="1" width="46.85546875" style="22" customWidth="1"/>
    <col min="2" max="19" width="8.7109375" style="22" customWidth="1"/>
    <col min="20" max="242" width="9.140625" style="22"/>
    <col min="243" max="243" width="20.7109375" style="22" customWidth="1"/>
    <col min="244" max="244" width="10.7109375" style="22" customWidth="1"/>
    <col min="245" max="254" width="9.7109375" style="22" customWidth="1"/>
    <col min="255" max="16384" width="9.140625" style="22"/>
  </cols>
  <sheetData>
    <row r="1" spans="1:20" s="305" customFormat="1" ht="21.75" customHeight="1" x14ac:dyDescent="0.3">
      <c r="A1" s="305" t="s">
        <v>174</v>
      </c>
    </row>
    <row r="2" spans="1:20" s="69" customFormat="1" ht="14.25" customHeight="1" x14ac:dyDescent="0.25">
      <c r="E2" s="82"/>
      <c r="F2" s="82"/>
      <c r="G2" s="82"/>
      <c r="H2" s="82"/>
      <c r="I2" s="82"/>
      <c r="J2" s="82"/>
      <c r="K2" s="82"/>
      <c r="L2" s="82"/>
      <c r="M2" s="82"/>
      <c r="N2" s="82"/>
      <c r="O2" s="82"/>
      <c r="P2" s="82"/>
      <c r="Q2" s="23"/>
      <c r="R2" s="23"/>
      <c r="S2" s="41"/>
      <c r="T2" s="41"/>
    </row>
    <row r="3" spans="1:20" ht="4.5" customHeight="1" x14ac:dyDescent="0.2">
      <c r="E3" s="210"/>
      <c r="F3" s="244"/>
      <c r="G3" s="244"/>
      <c r="H3" s="210"/>
      <c r="I3" s="210"/>
      <c r="J3" s="210"/>
      <c r="K3" s="275"/>
      <c r="L3" s="275"/>
      <c r="M3" s="275"/>
      <c r="N3" s="210"/>
      <c r="O3" s="244"/>
      <c r="P3" s="244"/>
    </row>
    <row r="4" spans="1:20" ht="15.75" x14ac:dyDescent="0.25">
      <c r="A4" s="306" t="s">
        <v>448</v>
      </c>
      <c r="B4" s="59"/>
      <c r="C4" s="59"/>
      <c r="D4" s="59"/>
      <c r="E4" s="81"/>
      <c r="F4" s="81"/>
      <c r="G4" s="81"/>
      <c r="H4" s="81"/>
      <c r="I4" s="81"/>
      <c r="J4" s="81"/>
      <c r="K4" s="56"/>
      <c r="L4" s="56"/>
      <c r="M4" s="313" t="s">
        <v>499</v>
      </c>
      <c r="N4" s="57"/>
    </row>
    <row r="5" spans="1:20" s="165" customFormat="1" ht="3" customHeight="1" x14ac:dyDescent="0.2">
      <c r="A5" s="364"/>
      <c r="B5" s="418"/>
      <c r="C5" s="418"/>
      <c r="D5" s="418"/>
      <c r="E5" s="418"/>
      <c r="F5" s="418"/>
      <c r="G5" s="418"/>
      <c r="H5" s="418"/>
      <c r="I5" s="418"/>
      <c r="J5" s="418"/>
      <c r="K5" s="418"/>
      <c r="L5" s="418"/>
      <c r="M5" s="418"/>
    </row>
    <row r="6" spans="1:20" s="165" customFormat="1" ht="12" customHeight="1" x14ac:dyDescent="0.2">
      <c r="A6" s="441"/>
      <c r="B6" s="559" t="s">
        <v>124</v>
      </c>
      <c r="C6" s="559"/>
      <c r="D6" s="559"/>
      <c r="E6" s="559"/>
      <c r="F6" s="559"/>
      <c r="G6" s="559"/>
      <c r="H6" s="559"/>
      <c r="I6" s="559"/>
      <c r="J6" s="560"/>
      <c r="K6" s="561" t="s">
        <v>120</v>
      </c>
      <c r="L6" s="559"/>
      <c r="M6" s="560"/>
    </row>
    <row r="7" spans="1:20" ht="15.75" customHeight="1" x14ac:dyDescent="0.2">
      <c r="A7" s="361"/>
      <c r="B7" s="442" t="s">
        <v>176</v>
      </c>
      <c r="C7" s="442" t="s">
        <v>177</v>
      </c>
      <c r="D7" s="442" t="s">
        <v>178</v>
      </c>
      <c r="E7" s="442" t="s">
        <v>179</v>
      </c>
      <c r="F7" s="442" t="s">
        <v>180</v>
      </c>
      <c r="G7" s="442" t="s">
        <v>239</v>
      </c>
      <c r="H7" s="442" t="s">
        <v>240</v>
      </c>
      <c r="I7" s="442" t="s">
        <v>415</v>
      </c>
      <c r="J7" s="442" t="s">
        <v>416</v>
      </c>
      <c r="K7" s="443" t="s">
        <v>421</v>
      </c>
      <c r="L7" s="444" t="s">
        <v>422</v>
      </c>
      <c r="M7" s="445" t="s">
        <v>423</v>
      </c>
    </row>
    <row r="8" spans="1:20" ht="3" customHeight="1" x14ac:dyDescent="0.2">
      <c r="A8" s="364"/>
      <c r="B8" s="418"/>
      <c r="C8" s="418"/>
      <c r="D8" s="418"/>
      <c r="E8" s="418"/>
      <c r="F8" s="418"/>
      <c r="G8" s="418"/>
      <c r="H8" s="418"/>
      <c r="I8" s="418"/>
      <c r="J8" s="418"/>
      <c r="K8" s="418"/>
      <c r="L8" s="418"/>
      <c r="M8" s="418"/>
    </row>
    <row r="9" spans="1:20" ht="3" customHeight="1" x14ac:dyDescent="0.2">
      <c r="A9" s="284"/>
      <c r="B9" s="284"/>
      <c r="C9" s="284"/>
      <c r="D9" s="284"/>
      <c r="E9" s="284"/>
      <c r="F9" s="284"/>
      <c r="G9" s="284"/>
      <c r="H9" s="284"/>
      <c r="I9" s="284"/>
      <c r="J9" s="284"/>
      <c r="K9" s="413"/>
      <c r="L9" s="278"/>
      <c r="M9" s="410"/>
    </row>
    <row r="10" spans="1:20" ht="18" customHeight="1" x14ac:dyDescent="0.2">
      <c r="A10" s="367" t="s">
        <v>5</v>
      </c>
      <c r="B10" s="367">
        <v>377236</v>
      </c>
      <c r="C10" s="367">
        <v>369128</v>
      </c>
      <c r="D10" s="367">
        <v>366887</v>
      </c>
      <c r="E10" s="367">
        <v>367397</v>
      </c>
      <c r="F10" s="367">
        <v>369250</v>
      </c>
      <c r="G10" s="367">
        <v>361892</v>
      </c>
      <c r="H10" s="367">
        <v>361112</v>
      </c>
      <c r="I10" s="367">
        <v>366968</v>
      </c>
      <c r="J10" s="367">
        <v>373299</v>
      </c>
      <c r="K10" s="407">
        <v>1.6216575466891159</v>
      </c>
      <c r="L10" s="408">
        <v>1.7252185476662816</v>
      </c>
      <c r="M10" s="415">
        <v>-1.0436437667666925</v>
      </c>
    </row>
    <row r="11" spans="1:20" ht="9.75" customHeight="1" x14ac:dyDescent="0.2">
      <c r="A11" s="284"/>
      <c r="B11" s="284"/>
      <c r="C11" s="284"/>
      <c r="D11" s="284"/>
      <c r="E11" s="284"/>
      <c r="F11" s="284"/>
      <c r="G11" s="284"/>
      <c r="H11" s="284"/>
      <c r="I11" s="284"/>
      <c r="J11" s="284"/>
      <c r="K11" s="413"/>
      <c r="L11" s="278"/>
      <c r="M11" s="410"/>
    </row>
    <row r="12" spans="1:20" s="41" customFormat="1" ht="12" customHeight="1" x14ac:dyDescent="0.2">
      <c r="A12" s="281" t="s">
        <v>86</v>
      </c>
      <c r="B12" s="281">
        <v>16601</v>
      </c>
      <c r="C12" s="281">
        <v>16411</v>
      </c>
      <c r="D12" s="281">
        <v>16181</v>
      </c>
      <c r="E12" s="281">
        <v>16106</v>
      </c>
      <c r="F12" s="281">
        <v>16207</v>
      </c>
      <c r="G12" s="281">
        <v>15656</v>
      </c>
      <c r="H12" s="281">
        <v>15276</v>
      </c>
      <c r="I12" s="281">
        <v>15216</v>
      </c>
      <c r="J12" s="281">
        <v>14945</v>
      </c>
      <c r="K12" s="282">
        <v>-0.39277297721916732</v>
      </c>
      <c r="L12" s="283">
        <v>-1.7810199789695058</v>
      </c>
      <c r="M12" s="416">
        <v>-9.9753026926088779</v>
      </c>
    </row>
    <row r="13" spans="1:20" s="41" customFormat="1" ht="12" customHeight="1" x14ac:dyDescent="0.2">
      <c r="A13" s="281" t="s">
        <v>85</v>
      </c>
      <c r="B13" s="281">
        <v>169</v>
      </c>
      <c r="C13" s="281">
        <v>156</v>
      </c>
      <c r="D13" s="281">
        <v>164</v>
      </c>
      <c r="E13" s="281">
        <v>150</v>
      </c>
      <c r="F13" s="281">
        <v>152</v>
      </c>
      <c r="G13" s="281">
        <v>147</v>
      </c>
      <c r="H13" s="281">
        <v>149</v>
      </c>
      <c r="I13" s="281">
        <v>128</v>
      </c>
      <c r="J13" s="281">
        <v>123</v>
      </c>
      <c r="K13" s="282">
        <v>-14.093959731543624</v>
      </c>
      <c r="L13" s="283">
        <v>-3.90625</v>
      </c>
      <c r="M13" s="416">
        <v>-27.218934911242602</v>
      </c>
    </row>
    <row r="14" spans="1:20" s="41" customFormat="1" ht="12" customHeight="1" x14ac:dyDescent="0.2">
      <c r="A14" s="281" t="s">
        <v>84</v>
      </c>
      <c r="B14" s="281">
        <v>25</v>
      </c>
      <c r="C14" s="281">
        <v>24</v>
      </c>
      <c r="D14" s="281">
        <v>24</v>
      </c>
      <c r="E14" s="281">
        <v>23</v>
      </c>
      <c r="F14" s="281">
        <v>22</v>
      </c>
      <c r="G14" s="281">
        <v>22</v>
      </c>
      <c r="H14" s="281">
        <v>22</v>
      </c>
      <c r="I14" s="281">
        <v>21</v>
      </c>
      <c r="J14" s="281">
        <v>22</v>
      </c>
      <c r="K14" s="282">
        <v>-4.5454545454545459</v>
      </c>
      <c r="L14" s="283">
        <v>4.7619047619047619</v>
      </c>
      <c r="M14" s="416">
        <v>-12</v>
      </c>
    </row>
    <row r="15" spans="1:20" s="41" customFormat="1" ht="12" customHeight="1" x14ac:dyDescent="0.2">
      <c r="A15" s="281" t="s">
        <v>83</v>
      </c>
      <c r="B15" s="281">
        <v>1</v>
      </c>
      <c r="C15" s="281">
        <v>1</v>
      </c>
      <c r="D15" s="281">
        <v>1</v>
      </c>
      <c r="E15" s="281">
        <v>1</v>
      </c>
      <c r="F15" s="281">
        <v>1</v>
      </c>
      <c r="G15" s="281">
        <v>1</v>
      </c>
      <c r="H15" s="281">
        <v>1</v>
      </c>
      <c r="I15" s="281">
        <v>1</v>
      </c>
      <c r="J15" s="281">
        <v>1</v>
      </c>
      <c r="K15" s="282">
        <v>0</v>
      </c>
      <c r="L15" s="283">
        <v>0</v>
      </c>
      <c r="M15" s="416">
        <v>0</v>
      </c>
    </row>
    <row r="16" spans="1:20" s="41" customFormat="1" ht="12" customHeight="1" x14ac:dyDescent="0.2">
      <c r="A16" s="281" t="s">
        <v>82</v>
      </c>
      <c r="B16" s="281">
        <v>55</v>
      </c>
      <c r="C16" s="281">
        <v>53</v>
      </c>
      <c r="D16" s="281">
        <v>49</v>
      </c>
      <c r="E16" s="281">
        <v>47</v>
      </c>
      <c r="F16" s="281">
        <v>51</v>
      </c>
      <c r="G16" s="281">
        <v>52</v>
      </c>
      <c r="H16" s="281">
        <v>38</v>
      </c>
      <c r="I16" s="281">
        <v>31</v>
      </c>
      <c r="J16" s="281">
        <v>31</v>
      </c>
      <c r="K16" s="282">
        <v>-18.421052631578945</v>
      </c>
      <c r="L16" s="283">
        <v>0</v>
      </c>
      <c r="M16" s="416">
        <v>-43.636363636363633</v>
      </c>
    </row>
    <row r="17" spans="1:13" s="41" customFormat="1" ht="12" customHeight="1" x14ac:dyDescent="0.2">
      <c r="A17" s="281" t="s">
        <v>81</v>
      </c>
      <c r="B17" s="281">
        <v>0</v>
      </c>
      <c r="C17" s="281">
        <v>0</v>
      </c>
      <c r="D17" s="281">
        <v>0</v>
      </c>
      <c r="E17" s="281">
        <v>0</v>
      </c>
      <c r="F17" s="281">
        <v>0</v>
      </c>
      <c r="G17" s="281">
        <v>0</v>
      </c>
      <c r="H17" s="281">
        <v>0</v>
      </c>
      <c r="I17" s="281">
        <v>0</v>
      </c>
      <c r="J17" s="281">
        <v>0</v>
      </c>
      <c r="K17" s="282" t="s">
        <v>500</v>
      </c>
      <c r="L17" s="283" t="s">
        <v>500</v>
      </c>
      <c r="M17" s="416" t="s">
        <v>500</v>
      </c>
    </row>
    <row r="18" spans="1:13" s="41" customFormat="1" ht="12" customHeight="1" x14ac:dyDescent="0.2">
      <c r="A18" s="281" t="s">
        <v>80</v>
      </c>
      <c r="B18" s="281">
        <v>289</v>
      </c>
      <c r="C18" s="281">
        <v>297</v>
      </c>
      <c r="D18" s="281">
        <v>291</v>
      </c>
      <c r="E18" s="281">
        <v>280</v>
      </c>
      <c r="F18" s="281">
        <v>216</v>
      </c>
      <c r="G18" s="281">
        <v>207</v>
      </c>
      <c r="H18" s="281">
        <v>201</v>
      </c>
      <c r="I18" s="281">
        <v>188</v>
      </c>
      <c r="J18" s="281">
        <v>174</v>
      </c>
      <c r="K18" s="282">
        <v>-6.467661691542288</v>
      </c>
      <c r="L18" s="283">
        <v>-7.4468085106382977</v>
      </c>
      <c r="M18" s="416">
        <v>-39.792387543252595</v>
      </c>
    </row>
    <row r="19" spans="1:13" s="41" customFormat="1" ht="12" customHeight="1" x14ac:dyDescent="0.2">
      <c r="A19" s="281" t="s">
        <v>79</v>
      </c>
      <c r="B19" s="281">
        <v>0</v>
      </c>
      <c r="C19" s="281">
        <v>0</v>
      </c>
      <c r="D19" s="281">
        <v>0</v>
      </c>
      <c r="E19" s="281">
        <v>0</v>
      </c>
      <c r="F19" s="281">
        <v>0</v>
      </c>
      <c r="G19" s="281">
        <v>0</v>
      </c>
      <c r="H19" s="281">
        <v>0</v>
      </c>
      <c r="I19" s="281">
        <v>0</v>
      </c>
      <c r="J19" s="281">
        <v>0</v>
      </c>
      <c r="K19" s="282" t="s">
        <v>500</v>
      </c>
      <c r="L19" s="283" t="s">
        <v>500</v>
      </c>
      <c r="M19" s="416" t="s">
        <v>500</v>
      </c>
    </row>
    <row r="20" spans="1:13" s="41" customFormat="1" ht="12" customHeight="1" x14ac:dyDescent="0.2">
      <c r="A20" s="281" t="s">
        <v>78</v>
      </c>
      <c r="B20" s="281">
        <v>6250</v>
      </c>
      <c r="C20" s="281">
        <v>6381</v>
      </c>
      <c r="D20" s="281">
        <v>6407</v>
      </c>
      <c r="E20" s="281">
        <v>6461</v>
      </c>
      <c r="F20" s="281">
        <v>6426</v>
      </c>
      <c r="G20" s="281">
        <v>6345</v>
      </c>
      <c r="H20" s="281">
        <v>6452</v>
      </c>
      <c r="I20" s="281">
        <v>6736</v>
      </c>
      <c r="J20" s="281">
        <v>6948</v>
      </c>
      <c r="K20" s="282">
        <v>4.4017358958462491</v>
      </c>
      <c r="L20" s="283">
        <v>3.1472684085510689</v>
      </c>
      <c r="M20" s="416">
        <v>11.167999999999999</v>
      </c>
    </row>
    <row r="21" spans="1:13" s="41" customFormat="1" ht="12" customHeight="1" x14ac:dyDescent="0.2">
      <c r="A21" s="281" t="s">
        <v>77</v>
      </c>
      <c r="B21" s="281">
        <v>378</v>
      </c>
      <c r="C21" s="281">
        <v>360</v>
      </c>
      <c r="D21" s="281">
        <v>359</v>
      </c>
      <c r="E21" s="281">
        <v>352</v>
      </c>
      <c r="F21" s="281">
        <v>376</v>
      </c>
      <c r="G21" s="281">
        <v>391</v>
      </c>
      <c r="H21" s="281">
        <v>391</v>
      </c>
      <c r="I21" s="281">
        <v>409</v>
      </c>
      <c r="J21" s="281">
        <v>414</v>
      </c>
      <c r="K21" s="282">
        <v>4.6035805626598467</v>
      </c>
      <c r="L21" s="283">
        <v>1.2224938875305624</v>
      </c>
      <c r="M21" s="416">
        <v>9.5238095238095237</v>
      </c>
    </row>
    <row r="22" spans="1:13" s="41" customFormat="1" ht="12" customHeight="1" x14ac:dyDescent="0.2">
      <c r="A22" s="281" t="s">
        <v>76</v>
      </c>
      <c r="B22" s="281">
        <v>31</v>
      </c>
      <c r="C22" s="281">
        <v>1</v>
      </c>
      <c r="D22" s="281">
        <v>1</v>
      </c>
      <c r="E22" s="281">
        <v>1</v>
      </c>
      <c r="F22" s="281">
        <v>1</v>
      </c>
      <c r="G22" s="281">
        <v>1</v>
      </c>
      <c r="H22" s="281">
        <v>1</v>
      </c>
      <c r="I22" s="281">
        <v>1</v>
      </c>
      <c r="J22" s="281">
        <v>419</v>
      </c>
      <c r="K22" s="282">
        <v>0</v>
      </c>
      <c r="L22" s="283">
        <v>41800</v>
      </c>
      <c r="M22" s="416">
        <v>1251.6129032258063</v>
      </c>
    </row>
    <row r="23" spans="1:13" s="41" customFormat="1" ht="12" customHeight="1" x14ac:dyDescent="0.2">
      <c r="A23" s="281" t="s">
        <v>75</v>
      </c>
      <c r="B23" s="281">
        <v>1020</v>
      </c>
      <c r="C23" s="281">
        <v>1024</v>
      </c>
      <c r="D23" s="281">
        <v>931</v>
      </c>
      <c r="E23" s="281">
        <v>891</v>
      </c>
      <c r="F23" s="281">
        <v>864</v>
      </c>
      <c r="G23" s="281">
        <v>853</v>
      </c>
      <c r="H23" s="281">
        <v>931</v>
      </c>
      <c r="I23" s="281">
        <v>1000</v>
      </c>
      <c r="J23" s="281">
        <v>1023</v>
      </c>
      <c r="K23" s="282">
        <v>7.4113856068743278</v>
      </c>
      <c r="L23" s="283">
        <v>2.2999999999999998</v>
      </c>
      <c r="M23" s="416">
        <v>0.29411764705882354</v>
      </c>
    </row>
    <row r="24" spans="1:13" s="41" customFormat="1" ht="12" customHeight="1" x14ac:dyDescent="0.2">
      <c r="A24" s="281" t="s">
        <v>74</v>
      </c>
      <c r="B24" s="281">
        <v>5204</v>
      </c>
      <c r="C24" s="281">
        <v>4950</v>
      </c>
      <c r="D24" s="281">
        <v>4837</v>
      </c>
      <c r="E24" s="281">
        <v>4861</v>
      </c>
      <c r="F24" s="281">
        <v>4662</v>
      </c>
      <c r="G24" s="281">
        <v>4408</v>
      </c>
      <c r="H24" s="281">
        <v>4294</v>
      </c>
      <c r="I24" s="281">
        <v>4158</v>
      </c>
      <c r="J24" s="281">
        <v>4034</v>
      </c>
      <c r="K24" s="282">
        <v>-3.1672100605496043</v>
      </c>
      <c r="L24" s="283">
        <v>-2.9822029822029821</v>
      </c>
      <c r="M24" s="416">
        <v>-22.482705611068411</v>
      </c>
    </row>
    <row r="25" spans="1:13" s="41" customFormat="1" ht="12" customHeight="1" x14ac:dyDescent="0.2">
      <c r="A25" s="281" t="s">
        <v>73</v>
      </c>
      <c r="B25" s="281">
        <v>1732</v>
      </c>
      <c r="C25" s="281">
        <v>1605</v>
      </c>
      <c r="D25" s="281">
        <v>1603</v>
      </c>
      <c r="E25" s="281">
        <v>1621</v>
      </c>
      <c r="F25" s="281">
        <v>1608</v>
      </c>
      <c r="G25" s="281">
        <v>1438</v>
      </c>
      <c r="H25" s="281">
        <v>1450</v>
      </c>
      <c r="I25" s="281">
        <v>1270</v>
      </c>
      <c r="J25" s="281">
        <v>1276</v>
      </c>
      <c r="K25" s="282">
        <v>-12.413793103448276</v>
      </c>
      <c r="L25" s="283">
        <v>0.47244094488188976</v>
      </c>
      <c r="M25" s="416">
        <v>-26.327944572748269</v>
      </c>
    </row>
    <row r="26" spans="1:13" s="41" customFormat="1" ht="12" customHeight="1" x14ac:dyDescent="0.2">
      <c r="A26" s="281" t="s">
        <v>72</v>
      </c>
      <c r="B26" s="281">
        <v>2128</v>
      </c>
      <c r="C26" s="281">
        <v>2018</v>
      </c>
      <c r="D26" s="281">
        <v>1906</v>
      </c>
      <c r="E26" s="281">
        <v>1816</v>
      </c>
      <c r="F26" s="281">
        <v>1780</v>
      </c>
      <c r="G26" s="281">
        <v>1673</v>
      </c>
      <c r="H26" s="281">
        <v>1505</v>
      </c>
      <c r="I26" s="281">
        <v>1329</v>
      </c>
      <c r="J26" s="281">
        <v>1246</v>
      </c>
      <c r="K26" s="282">
        <v>-11.694352159468439</v>
      </c>
      <c r="L26" s="283">
        <v>-6.2452972159518438</v>
      </c>
      <c r="M26" s="416">
        <v>-41.44736842105263</v>
      </c>
    </row>
    <row r="27" spans="1:13" s="41" customFormat="1" ht="12" customHeight="1" x14ac:dyDescent="0.2">
      <c r="A27" s="281" t="s">
        <v>71</v>
      </c>
      <c r="B27" s="281">
        <v>987</v>
      </c>
      <c r="C27" s="281">
        <v>890</v>
      </c>
      <c r="D27" s="281">
        <v>811</v>
      </c>
      <c r="E27" s="281">
        <v>843</v>
      </c>
      <c r="F27" s="281">
        <v>838</v>
      </c>
      <c r="G27" s="281">
        <v>848</v>
      </c>
      <c r="H27" s="281">
        <v>800</v>
      </c>
      <c r="I27" s="281">
        <v>770</v>
      </c>
      <c r="J27" s="281">
        <v>724</v>
      </c>
      <c r="K27" s="282">
        <v>-3.75</v>
      </c>
      <c r="L27" s="283">
        <v>-5.9740259740259738</v>
      </c>
      <c r="M27" s="416">
        <v>-26.646403242147926</v>
      </c>
    </row>
    <row r="28" spans="1:13" s="41" customFormat="1" ht="12" customHeight="1" x14ac:dyDescent="0.2">
      <c r="A28" s="281" t="s">
        <v>70</v>
      </c>
      <c r="B28" s="281">
        <v>2828</v>
      </c>
      <c r="C28" s="281">
        <v>2620</v>
      </c>
      <c r="D28" s="281">
        <v>2462</v>
      </c>
      <c r="E28" s="281">
        <v>2368</v>
      </c>
      <c r="F28" s="281">
        <v>2286</v>
      </c>
      <c r="G28" s="281">
        <v>2087</v>
      </c>
      <c r="H28" s="281">
        <v>2014</v>
      </c>
      <c r="I28" s="281">
        <v>1971</v>
      </c>
      <c r="J28" s="281">
        <v>1921</v>
      </c>
      <c r="K28" s="282">
        <v>-2.1350546176762664</v>
      </c>
      <c r="L28" s="283">
        <v>-2.5367833587011668</v>
      </c>
      <c r="M28" s="416">
        <v>-32.07213578500707</v>
      </c>
    </row>
    <row r="29" spans="1:13" s="41" customFormat="1" ht="12" customHeight="1" x14ac:dyDescent="0.2">
      <c r="A29" s="281" t="s">
        <v>69</v>
      </c>
      <c r="B29" s="281">
        <v>142</v>
      </c>
      <c r="C29" s="281">
        <v>133</v>
      </c>
      <c r="D29" s="281">
        <v>153</v>
      </c>
      <c r="E29" s="281">
        <v>153</v>
      </c>
      <c r="F29" s="281">
        <v>139</v>
      </c>
      <c r="G29" s="281">
        <v>137</v>
      </c>
      <c r="H29" s="281">
        <v>129</v>
      </c>
      <c r="I29" s="281">
        <v>127</v>
      </c>
      <c r="J29" s="281">
        <v>134</v>
      </c>
      <c r="K29" s="282">
        <v>-1.5503875968992249</v>
      </c>
      <c r="L29" s="283">
        <v>5.5118110236220472</v>
      </c>
      <c r="M29" s="416">
        <v>-5.6338028169014089</v>
      </c>
    </row>
    <row r="30" spans="1:13" s="41" customFormat="1" ht="12" customHeight="1" x14ac:dyDescent="0.2">
      <c r="A30" s="281" t="s">
        <v>68</v>
      </c>
      <c r="B30" s="281">
        <v>3398</v>
      </c>
      <c r="C30" s="281">
        <v>3425</v>
      </c>
      <c r="D30" s="281">
        <v>3415</v>
      </c>
      <c r="E30" s="281">
        <v>3413</v>
      </c>
      <c r="F30" s="281">
        <v>3484</v>
      </c>
      <c r="G30" s="281">
        <v>3488</v>
      </c>
      <c r="H30" s="281">
        <v>3531</v>
      </c>
      <c r="I30" s="281">
        <v>3711</v>
      </c>
      <c r="J30" s="281">
        <v>3900</v>
      </c>
      <c r="K30" s="282">
        <v>5.0977060322854717</v>
      </c>
      <c r="L30" s="283">
        <v>5.0929668552950691</v>
      </c>
      <c r="M30" s="416">
        <v>14.773396115361978</v>
      </c>
    </row>
    <row r="31" spans="1:13" s="41" customFormat="1" ht="12" customHeight="1" x14ac:dyDescent="0.2">
      <c r="A31" s="281" t="s">
        <v>67</v>
      </c>
      <c r="B31" s="281">
        <v>711</v>
      </c>
      <c r="C31" s="281">
        <v>712</v>
      </c>
      <c r="D31" s="281">
        <v>735</v>
      </c>
      <c r="E31" s="281">
        <v>761</v>
      </c>
      <c r="F31" s="281">
        <v>751</v>
      </c>
      <c r="G31" s="281">
        <v>760</v>
      </c>
      <c r="H31" s="281">
        <v>757</v>
      </c>
      <c r="I31" s="281">
        <v>775</v>
      </c>
      <c r="J31" s="281">
        <v>784</v>
      </c>
      <c r="K31" s="282">
        <v>2.3778071334213999</v>
      </c>
      <c r="L31" s="283">
        <v>1.1612903225806452</v>
      </c>
      <c r="M31" s="416">
        <v>10.267229254571026</v>
      </c>
    </row>
    <row r="32" spans="1:13" s="41" customFormat="1" ht="12" customHeight="1" x14ac:dyDescent="0.2">
      <c r="A32" s="281" t="s">
        <v>66</v>
      </c>
      <c r="B32" s="281">
        <v>4357</v>
      </c>
      <c r="C32" s="281">
        <v>4077</v>
      </c>
      <c r="D32" s="281">
        <v>3992</v>
      </c>
      <c r="E32" s="281">
        <v>4011</v>
      </c>
      <c r="F32" s="281">
        <v>3953</v>
      </c>
      <c r="G32" s="281">
        <v>3857</v>
      </c>
      <c r="H32" s="281">
        <v>3885</v>
      </c>
      <c r="I32" s="281">
        <v>3815</v>
      </c>
      <c r="J32" s="281">
        <v>3704</v>
      </c>
      <c r="K32" s="282">
        <v>-1.8018018018018018</v>
      </c>
      <c r="L32" s="283">
        <v>-2.9095674967234602</v>
      </c>
      <c r="M32" s="416">
        <v>-14.987376635299517</v>
      </c>
    </row>
    <row r="33" spans="1:13" s="41" customFormat="1" ht="12" customHeight="1" x14ac:dyDescent="0.2">
      <c r="A33" s="281" t="s">
        <v>65</v>
      </c>
      <c r="B33" s="281">
        <v>4017</v>
      </c>
      <c r="C33" s="281">
        <v>3628</v>
      </c>
      <c r="D33" s="281">
        <v>3342</v>
      </c>
      <c r="E33" s="281">
        <v>3288</v>
      </c>
      <c r="F33" s="281">
        <v>3196</v>
      </c>
      <c r="G33" s="281">
        <v>2867</v>
      </c>
      <c r="H33" s="281">
        <v>2540</v>
      </c>
      <c r="I33" s="281">
        <v>2320</v>
      </c>
      <c r="J33" s="281">
        <v>2272</v>
      </c>
      <c r="K33" s="282">
        <v>-8.6614173228346463</v>
      </c>
      <c r="L33" s="283">
        <v>-2.0689655172413794</v>
      </c>
      <c r="M33" s="416">
        <v>-43.440378391834706</v>
      </c>
    </row>
    <row r="34" spans="1:13" s="41" customFormat="1" ht="12" customHeight="1" x14ac:dyDescent="0.2">
      <c r="A34" s="281" t="s">
        <v>64</v>
      </c>
      <c r="B34" s="281">
        <v>1756</v>
      </c>
      <c r="C34" s="281">
        <v>1633</v>
      </c>
      <c r="D34" s="281">
        <v>1563</v>
      </c>
      <c r="E34" s="281">
        <v>1470</v>
      </c>
      <c r="F34" s="281">
        <v>1438</v>
      </c>
      <c r="G34" s="281">
        <v>1410</v>
      </c>
      <c r="H34" s="281">
        <v>1420</v>
      </c>
      <c r="I34" s="281">
        <v>1477</v>
      </c>
      <c r="J34" s="281">
        <v>1392</v>
      </c>
      <c r="K34" s="282">
        <v>4.0140845070422539</v>
      </c>
      <c r="L34" s="283">
        <v>-5.754908598510494</v>
      </c>
      <c r="M34" s="416">
        <v>-20.728929384965831</v>
      </c>
    </row>
    <row r="35" spans="1:13" s="41" customFormat="1" ht="12" customHeight="1" x14ac:dyDescent="0.2">
      <c r="A35" s="281" t="s">
        <v>63</v>
      </c>
      <c r="B35" s="281">
        <v>21774</v>
      </c>
      <c r="C35" s="281">
        <v>19818</v>
      </c>
      <c r="D35" s="281">
        <v>19180</v>
      </c>
      <c r="E35" s="281">
        <v>19220</v>
      </c>
      <c r="F35" s="281">
        <v>19065</v>
      </c>
      <c r="G35" s="281">
        <v>18730</v>
      </c>
      <c r="H35" s="281">
        <v>18620</v>
      </c>
      <c r="I35" s="281">
        <v>18593</v>
      </c>
      <c r="J35" s="281">
        <v>18971</v>
      </c>
      <c r="K35" s="282">
        <v>-0.14500537056928034</v>
      </c>
      <c r="L35" s="283">
        <v>2.0330231807669552</v>
      </c>
      <c r="M35" s="416">
        <v>-12.873151465050059</v>
      </c>
    </row>
    <row r="36" spans="1:13" s="41" customFormat="1" ht="12" customHeight="1" x14ac:dyDescent="0.2">
      <c r="A36" s="281" t="s">
        <v>62</v>
      </c>
      <c r="B36" s="281">
        <v>5413</v>
      </c>
      <c r="C36" s="281">
        <v>5246</v>
      </c>
      <c r="D36" s="281">
        <v>5149</v>
      </c>
      <c r="E36" s="281">
        <v>5121</v>
      </c>
      <c r="F36" s="281">
        <v>5446</v>
      </c>
      <c r="G36" s="281">
        <v>5229</v>
      </c>
      <c r="H36" s="281">
        <v>5271</v>
      </c>
      <c r="I36" s="281">
        <v>5345</v>
      </c>
      <c r="J36" s="281">
        <v>5479</v>
      </c>
      <c r="K36" s="282">
        <v>1.4039081768165433</v>
      </c>
      <c r="L36" s="283">
        <v>2.5070159027128156</v>
      </c>
      <c r="M36" s="416">
        <v>1.2192869019028265</v>
      </c>
    </row>
    <row r="37" spans="1:13" s="41" customFormat="1" ht="12" customHeight="1" x14ac:dyDescent="0.2">
      <c r="A37" s="281" t="s">
        <v>61</v>
      </c>
      <c r="B37" s="281">
        <v>7868</v>
      </c>
      <c r="C37" s="281">
        <v>7552</v>
      </c>
      <c r="D37" s="281">
        <v>7459</v>
      </c>
      <c r="E37" s="281">
        <v>7330</v>
      </c>
      <c r="F37" s="281">
        <v>7094</v>
      </c>
      <c r="G37" s="281">
        <v>6836</v>
      </c>
      <c r="H37" s="281">
        <v>6740</v>
      </c>
      <c r="I37" s="281">
        <v>6758</v>
      </c>
      <c r="J37" s="281">
        <v>6734</v>
      </c>
      <c r="K37" s="282">
        <v>0.26706231454005935</v>
      </c>
      <c r="L37" s="283">
        <v>-0.3551346552234389</v>
      </c>
      <c r="M37" s="416">
        <v>-14.412811387900357</v>
      </c>
    </row>
    <row r="38" spans="1:13" s="41" customFormat="1" ht="12" customHeight="1" x14ac:dyDescent="0.2">
      <c r="A38" s="281" t="s">
        <v>60</v>
      </c>
      <c r="B38" s="281">
        <v>23711</v>
      </c>
      <c r="C38" s="281">
        <v>22599</v>
      </c>
      <c r="D38" s="281">
        <v>21779</v>
      </c>
      <c r="E38" s="281">
        <v>21662</v>
      </c>
      <c r="F38" s="281">
        <v>21733</v>
      </c>
      <c r="G38" s="281">
        <v>21738</v>
      </c>
      <c r="H38" s="281">
        <v>21847</v>
      </c>
      <c r="I38" s="281">
        <v>22119</v>
      </c>
      <c r="J38" s="281">
        <v>22426</v>
      </c>
      <c r="K38" s="282">
        <v>1.2450221998443722</v>
      </c>
      <c r="L38" s="283">
        <v>1.3879470138794701</v>
      </c>
      <c r="M38" s="416">
        <v>-5.4194255830627132</v>
      </c>
    </row>
    <row r="39" spans="1:13" s="41" customFormat="1" ht="12" customHeight="1" x14ac:dyDescent="0.2">
      <c r="A39" s="281" t="s">
        <v>59</v>
      </c>
      <c r="B39" s="281">
        <v>3599</v>
      </c>
      <c r="C39" s="281">
        <v>3507</v>
      </c>
      <c r="D39" s="281">
        <v>3492</v>
      </c>
      <c r="E39" s="281">
        <v>3529</v>
      </c>
      <c r="F39" s="281">
        <v>3600</v>
      </c>
      <c r="G39" s="281">
        <v>3701</v>
      </c>
      <c r="H39" s="281">
        <v>3828</v>
      </c>
      <c r="I39" s="281">
        <v>4064</v>
      </c>
      <c r="J39" s="281">
        <v>4242</v>
      </c>
      <c r="K39" s="282">
        <v>6.1650992685475439</v>
      </c>
      <c r="L39" s="283">
        <v>4.3799212598425195</v>
      </c>
      <c r="M39" s="416">
        <v>17.866073909419285</v>
      </c>
    </row>
    <row r="40" spans="1:13" s="41" customFormat="1" ht="12" customHeight="1" x14ac:dyDescent="0.2">
      <c r="A40" s="281" t="s">
        <v>58</v>
      </c>
      <c r="B40" s="281">
        <v>2648</v>
      </c>
      <c r="C40" s="281">
        <v>2565</v>
      </c>
      <c r="D40" s="281">
        <v>2426</v>
      </c>
      <c r="E40" s="281">
        <v>2200</v>
      </c>
      <c r="F40" s="281">
        <v>1979</v>
      </c>
      <c r="G40" s="281">
        <v>1955</v>
      </c>
      <c r="H40" s="281">
        <v>1982</v>
      </c>
      <c r="I40" s="281">
        <v>2079</v>
      </c>
      <c r="J40" s="281">
        <v>2107</v>
      </c>
      <c r="K40" s="282">
        <v>4.8940464177598386</v>
      </c>
      <c r="L40" s="283">
        <v>1.3468013468013467</v>
      </c>
      <c r="M40" s="416">
        <v>-20.430513595166165</v>
      </c>
    </row>
    <row r="41" spans="1:13" s="41" customFormat="1" ht="12" customHeight="1" x14ac:dyDescent="0.2">
      <c r="A41" s="281" t="s">
        <v>57</v>
      </c>
      <c r="B41" s="281">
        <v>2439</v>
      </c>
      <c r="C41" s="281">
        <v>2213</v>
      </c>
      <c r="D41" s="281">
        <v>1988</v>
      </c>
      <c r="E41" s="281">
        <v>1872</v>
      </c>
      <c r="F41" s="281">
        <v>1727</v>
      </c>
      <c r="G41" s="281">
        <v>1633</v>
      </c>
      <c r="H41" s="281">
        <v>1444</v>
      </c>
      <c r="I41" s="281">
        <v>1411</v>
      </c>
      <c r="J41" s="281">
        <v>1386</v>
      </c>
      <c r="K41" s="282">
        <v>-2.2853185595567869</v>
      </c>
      <c r="L41" s="283">
        <v>-1.7717930545712259</v>
      </c>
      <c r="M41" s="416">
        <v>-43.17343173431734</v>
      </c>
    </row>
    <row r="42" spans="1:13" s="41" customFormat="1" ht="12" customHeight="1" x14ac:dyDescent="0.2">
      <c r="A42" s="281" t="s">
        <v>56</v>
      </c>
      <c r="B42" s="281">
        <v>4180</v>
      </c>
      <c r="C42" s="281">
        <v>4072</v>
      </c>
      <c r="D42" s="281">
        <v>4033</v>
      </c>
      <c r="E42" s="281">
        <v>4003</v>
      </c>
      <c r="F42" s="281">
        <v>3961</v>
      </c>
      <c r="G42" s="281">
        <v>3822</v>
      </c>
      <c r="H42" s="281">
        <v>3755</v>
      </c>
      <c r="I42" s="281">
        <v>3679</v>
      </c>
      <c r="J42" s="281">
        <v>3575</v>
      </c>
      <c r="K42" s="282">
        <v>-2.0239680426098534</v>
      </c>
      <c r="L42" s="283">
        <v>-2.8268551236749118</v>
      </c>
      <c r="M42" s="416">
        <v>-14.473684210526317</v>
      </c>
    </row>
    <row r="43" spans="1:13" s="41" customFormat="1" ht="12" customHeight="1" x14ac:dyDescent="0.2">
      <c r="A43" s="281" t="s">
        <v>55</v>
      </c>
      <c r="B43" s="281">
        <v>2690</v>
      </c>
      <c r="C43" s="281">
        <v>2582</v>
      </c>
      <c r="D43" s="281">
        <v>2515</v>
      </c>
      <c r="E43" s="281">
        <v>2531</v>
      </c>
      <c r="F43" s="281">
        <v>2607</v>
      </c>
      <c r="G43" s="281">
        <v>2596</v>
      </c>
      <c r="H43" s="281">
        <v>2651</v>
      </c>
      <c r="I43" s="281">
        <v>2789</v>
      </c>
      <c r="J43" s="281">
        <v>2807</v>
      </c>
      <c r="K43" s="282">
        <v>5.2055827989437944</v>
      </c>
      <c r="L43" s="283">
        <v>0.64539261384008606</v>
      </c>
      <c r="M43" s="416">
        <v>4.3494423791821566</v>
      </c>
    </row>
    <row r="44" spans="1:13" s="41" customFormat="1" ht="12" customHeight="1" x14ac:dyDescent="0.2">
      <c r="A44" s="281" t="s">
        <v>54</v>
      </c>
      <c r="B44" s="281">
        <v>1062</v>
      </c>
      <c r="C44" s="281">
        <v>1096</v>
      </c>
      <c r="D44" s="281">
        <v>1273</v>
      </c>
      <c r="E44" s="281">
        <v>1339</v>
      </c>
      <c r="F44" s="281">
        <v>1403</v>
      </c>
      <c r="G44" s="281">
        <v>1420</v>
      </c>
      <c r="H44" s="281">
        <v>1539</v>
      </c>
      <c r="I44" s="281">
        <v>1581</v>
      </c>
      <c r="J44" s="281">
        <v>1615</v>
      </c>
      <c r="K44" s="282">
        <v>2.7290448343079921</v>
      </c>
      <c r="L44" s="283">
        <v>2.1505376344086025</v>
      </c>
      <c r="M44" s="416">
        <v>52.071563088512242</v>
      </c>
    </row>
    <row r="45" spans="1:13" s="41" customFormat="1" ht="12" customHeight="1" x14ac:dyDescent="0.2">
      <c r="A45" s="281" t="s">
        <v>53</v>
      </c>
      <c r="B45" s="281">
        <v>1689</v>
      </c>
      <c r="C45" s="281">
        <v>1574</v>
      </c>
      <c r="D45" s="281">
        <v>1511</v>
      </c>
      <c r="E45" s="281">
        <v>1529</v>
      </c>
      <c r="F45" s="281">
        <v>1103</v>
      </c>
      <c r="G45" s="281">
        <v>1153</v>
      </c>
      <c r="H45" s="281">
        <v>1164</v>
      </c>
      <c r="I45" s="281">
        <v>1165</v>
      </c>
      <c r="J45" s="281">
        <v>1116</v>
      </c>
      <c r="K45" s="282">
        <v>8.5910652920962199E-2</v>
      </c>
      <c r="L45" s="283">
        <v>-4.2060085836909868</v>
      </c>
      <c r="M45" s="416">
        <v>-33.925399644760212</v>
      </c>
    </row>
    <row r="46" spans="1:13" s="41" customFormat="1" ht="12" customHeight="1" x14ac:dyDescent="0.2">
      <c r="A46" s="281" t="s">
        <v>52</v>
      </c>
      <c r="B46" s="281">
        <v>82</v>
      </c>
      <c r="C46" s="281">
        <v>77</v>
      </c>
      <c r="D46" s="281">
        <v>133</v>
      </c>
      <c r="E46" s="281">
        <v>138</v>
      </c>
      <c r="F46" s="281">
        <v>139</v>
      </c>
      <c r="G46" s="281">
        <v>152</v>
      </c>
      <c r="H46" s="281">
        <v>160</v>
      </c>
      <c r="I46" s="281">
        <v>167</v>
      </c>
      <c r="J46" s="281">
        <v>162</v>
      </c>
      <c r="K46" s="282">
        <v>4.375</v>
      </c>
      <c r="L46" s="283">
        <v>-2.9940119760479043</v>
      </c>
      <c r="M46" s="416">
        <v>97.560975609756099</v>
      </c>
    </row>
    <row r="47" spans="1:13" s="41" customFormat="1" ht="12" customHeight="1" x14ac:dyDescent="0.2">
      <c r="A47" s="281" t="s">
        <v>51</v>
      </c>
      <c r="B47" s="281">
        <v>1304</v>
      </c>
      <c r="C47" s="281">
        <v>1514</v>
      </c>
      <c r="D47" s="281">
        <v>1526</v>
      </c>
      <c r="E47" s="281">
        <v>1485</v>
      </c>
      <c r="F47" s="281">
        <v>1770</v>
      </c>
      <c r="G47" s="281">
        <v>1887</v>
      </c>
      <c r="H47" s="281">
        <v>1810</v>
      </c>
      <c r="I47" s="281">
        <v>1858</v>
      </c>
      <c r="J47" s="281">
        <v>1938</v>
      </c>
      <c r="K47" s="282">
        <v>2.6519337016574585</v>
      </c>
      <c r="L47" s="283">
        <v>4.3057050592034445</v>
      </c>
      <c r="M47" s="416">
        <v>48.619631901840492</v>
      </c>
    </row>
    <row r="48" spans="1:13" s="41" customFormat="1" ht="12" customHeight="1" x14ac:dyDescent="0.2">
      <c r="A48" s="281" t="s">
        <v>50</v>
      </c>
      <c r="B48" s="281">
        <v>70</v>
      </c>
      <c r="C48" s="281">
        <v>29</v>
      </c>
      <c r="D48" s="281">
        <v>38</v>
      </c>
      <c r="E48" s="281">
        <v>41</v>
      </c>
      <c r="F48" s="281">
        <v>44</v>
      </c>
      <c r="G48" s="281">
        <v>35</v>
      </c>
      <c r="H48" s="281">
        <v>36</v>
      </c>
      <c r="I48" s="281">
        <v>46</v>
      </c>
      <c r="J48" s="281">
        <v>41</v>
      </c>
      <c r="K48" s="282">
        <v>27.777777777777779</v>
      </c>
      <c r="L48" s="283">
        <v>-10.869565217391305</v>
      </c>
      <c r="M48" s="416">
        <v>-41.428571428571431</v>
      </c>
    </row>
    <row r="49" spans="1:14" s="41" customFormat="1" ht="12" customHeight="1" x14ac:dyDescent="0.2">
      <c r="A49" s="281" t="s">
        <v>49</v>
      </c>
      <c r="B49" s="281">
        <v>11595</v>
      </c>
      <c r="C49" s="281">
        <v>10852</v>
      </c>
      <c r="D49" s="281">
        <v>10280</v>
      </c>
      <c r="E49" s="281">
        <v>9651</v>
      </c>
      <c r="F49" s="281">
        <v>9263</v>
      </c>
      <c r="G49" s="281">
        <v>8556</v>
      </c>
      <c r="H49" s="281">
        <v>8023</v>
      </c>
      <c r="I49" s="281">
        <v>7543</v>
      </c>
      <c r="J49" s="281">
        <v>7281</v>
      </c>
      <c r="K49" s="282">
        <v>-5.9827994515767164</v>
      </c>
      <c r="L49" s="283">
        <v>-3.4734190640328779</v>
      </c>
      <c r="M49" s="416">
        <v>-37.205692108667535</v>
      </c>
    </row>
    <row r="50" spans="1:14" s="41" customFormat="1" ht="12" customHeight="1" x14ac:dyDescent="0.2">
      <c r="A50" s="281" t="s">
        <v>48</v>
      </c>
      <c r="B50" s="281">
        <v>1443</v>
      </c>
      <c r="C50" s="281">
        <v>1438</v>
      </c>
      <c r="D50" s="281">
        <v>1438</v>
      </c>
      <c r="E50" s="281">
        <v>1390</v>
      </c>
      <c r="F50" s="281">
        <v>1328</v>
      </c>
      <c r="G50" s="281">
        <v>1292</v>
      </c>
      <c r="H50" s="281">
        <v>1353</v>
      </c>
      <c r="I50" s="281">
        <v>1300</v>
      </c>
      <c r="J50" s="281">
        <v>1155</v>
      </c>
      <c r="K50" s="282">
        <v>-3.9172209903917219</v>
      </c>
      <c r="L50" s="283">
        <v>-11.153846153846155</v>
      </c>
      <c r="M50" s="416">
        <v>-19.95841995841996</v>
      </c>
    </row>
    <row r="51" spans="1:14" s="41" customFormat="1" ht="12" customHeight="1" x14ac:dyDescent="0.2">
      <c r="A51" s="343" t="s">
        <v>47</v>
      </c>
      <c r="B51" s="281">
        <v>20957</v>
      </c>
      <c r="C51" s="281">
        <v>20583</v>
      </c>
      <c r="D51" s="281">
        <v>20223</v>
      </c>
      <c r="E51" s="281">
        <v>19919</v>
      </c>
      <c r="F51" s="281">
        <v>19785</v>
      </c>
      <c r="G51" s="281">
        <v>19111</v>
      </c>
      <c r="H51" s="281">
        <v>18559</v>
      </c>
      <c r="I51" s="281">
        <v>18778</v>
      </c>
      <c r="J51" s="281">
        <v>18937</v>
      </c>
      <c r="K51" s="282">
        <v>1.180020475241123</v>
      </c>
      <c r="L51" s="283">
        <v>0.84673554159122377</v>
      </c>
      <c r="M51" s="416">
        <v>-9.6387841771245881</v>
      </c>
    </row>
    <row r="52" spans="1:14" s="41" customFormat="1" ht="6" customHeight="1" x14ac:dyDescent="0.2">
      <c r="A52" s="287"/>
      <c r="B52" s="454"/>
      <c r="C52" s="454"/>
      <c r="D52" s="454"/>
      <c r="E52" s="454"/>
      <c r="F52" s="454"/>
      <c r="G52" s="454"/>
      <c r="H52" s="454"/>
      <c r="I52" s="454"/>
      <c r="J52" s="454"/>
      <c r="K52" s="454"/>
      <c r="L52" s="454"/>
      <c r="M52" s="454"/>
    </row>
    <row r="53" spans="1:14" s="41" customFormat="1" ht="12" x14ac:dyDescent="0.2">
      <c r="A53" s="455" t="s">
        <v>153</v>
      </c>
      <c r="B53" s="455"/>
      <c r="C53" s="455"/>
      <c r="D53" s="455"/>
      <c r="E53" s="455"/>
      <c r="F53" s="455"/>
      <c r="G53" s="455"/>
      <c r="H53" s="455"/>
      <c r="I53" s="455"/>
      <c r="J53" s="455"/>
      <c r="K53" s="455"/>
      <c r="L53" s="455"/>
      <c r="M53" s="455"/>
      <c r="N53" s="55"/>
    </row>
    <row r="54" spans="1:14" s="41" customFormat="1" ht="11.25" customHeight="1" x14ac:dyDescent="0.2">
      <c r="A54" s="343" t="s">
        <v>46</v>
      </c>
      <c r="B54" s="281">
        <v>8196</v>
      </c>
      <c r="C54" s="281">
        <v>7969</v>
      </c>
      <c r="D54" s="281">
        <v>7950</v>
      </c>
      <c r="E54" s="281">
        <v>8036</v>
      </c>
      <c r="F54" s="281">
        <v>8045</v>
      </c>
      <c r="G54" s="281">
        <v>7963</v>
      </c>
      <c r="H54" s="281">
        <v>7863</v>
      </c>
      <c r="I54" s="281">
        <v>8110</v>
      </c>
      <c r="J54" s="281">
        <v>8293</v>
      </c>
      <c r="K54" s="282">
        <v>3.1412946712450722</v>
      </c>
      <c r="L54" s="283">
        <v>2.2564734895191121</v>
      </c>
      <c r="M54" s="416">
        <v>1.1835041483650561</v>
      </c>
    </row>
    <row r="55" spans="1:14" s="41" customFormat="1" ht="11.25" customHeight="1" x14ac:dyDescent="0.2">
      <c r="A55" s="343" t="s">
        <v>45</v>
      </c>
      <c r="B55" s="281">
        <v>26209</v>
      </c>
      <c r="C55" s="281">
        <v>25721</v>
      </c>
      <c r="D55" s="281">
        <v>25586</v>
      </c>
      <c r="E55" s="281">
        <v>25728</v>
      </c>
      <c r="F55" s="281">
        <v>25379</v>
      </c>
      <c r="G55" s="281">
        <v>24845</v>
      </c>
      <c r="H55" s="281">
        <v>24753</v>
      </c>
      <c r="I55" s="281">
        <v>25109</v>
      </c>
      <c r="J55" s="281">
        <v>25333</v>
      </c>
      <c r="K55" s="282">
        <v>1.4382095099583889</v>
      </c>
      <c r="L55" s="283">
        <v>0.89211039866183439</v>
      </c>
      <c r="M55" s="416">
        <v>-3.3423633103132513</v>
      </c>
    </row>
    <row r="56" spans="1:14" s="50" customFormat="1" ht="11.25" customHeight="1" x14ac:dyDescent="0.2">
      <c r="A56" s="343" t="s">
        <v>44</v>
      </c>
      <c r="B56" s="281">
        <v>33501</v>
      </c>
      <c r="C56" s="281">
        <v>33205</v>
      </c>
      <c r="D56" s="281">
        <v>33818</v>
      </c>
      <c r="E56" s="281">
        <v>34184</v>
      </c>
      <c r="F56" s="281">
        <v>34809</v>
      </c>
      <c r="G56" s="281">
        <v>34557</v>
      </c>
      <c r="H56" s="281">
        <v>34955</v>
      </c>
      <c r="I56" s="281">
        <v>35572</v>
      </c>
      <c r="J56" s="281">
        <v>36179</v>
      </c>
      <c r="K56" s="282">
        <v>1.7651265913317122</v>
      </c>
      <c r="L56" s="283">
        <v>1.7063982907905093</v>
      </c>
      <c r="M56" s="416">
        <v>7.9937912301125333</v>
      </c>
    </row>
    <row r="57" spans="1:14" s="41" customFormat="1" ht="11.25" customHeight="1" x14ac:dyDescent="0.2">
      <c r="A57" s="343" t="s">
        <v>43</v>
      </c>
      <c r="B57" s="281">
        <v>13610</v>
      </c>
      <c r="C57" s="281">
        <v>13091</v>
      </c>
      <c r="D57" s="281">
        <v>13152</v>
      </c>
      <c r="E57" s="281">
        <v>12994</v>
      </c>
      <c r="F57" s="281">
        <v>13250</v>
      </c>
      <c r="G57" s="281">
        <v>13085</v>
      </c>
      <c r="H57" s="281">
        <v>13029</v>
      </c>
      <c r="I57" s="281">
        <v>13014</v>
      </c>
      <c r="J57" s="281">
        <v>13439</v>
      </c>
      <c r="K57" s="282">
        <v>-0.11512779184895235</v>
      </c>
      <c r="L57" s="283">
        <v>3.2657138466267095</v>
      </c>
      <c r="M57" s="416">
        <v>-1.2564290962527553</v>
      </c>
    </row>
    <row r="58" spans="1:14" s="41" customFormat="1" ht="11.25" customHeight="1" x14ac:dyDescent="0.2">
      <c r="A58" s="343" t="s">
        <v>42</v>
      </c>
      <c r="B58" s="281">
        <v>32</v>
      </c>
      <c r="C58" s="281">
        <v>28</v>
      </c>
      <c r="D58" s="281">
        <v>38</v>
      </c>
      <c r="E58" s="281">
        <v>38</v>
      </c>
      <c r="F58" s="281">
        <v>35</v>
      </c>
      <c r="G58" s="281">
        <v>32</v>
      </c>
      <c r="H58" s="281">
        <v>35</v>
      </c>
      <c r="I58" s="281">
        <v>23</v>
      </c>
      <c r="J58" s="281">
        <v>29</v>
      </c>
      <c r="K58" s="282">
        <v>-34.285714285714285</v>
      </c>
      <c r="L58" s="283">
        <v>26.086956521739129</v>
      </c>
      <c r="M58" s="416">
        <v>-9.375</v>
      </c>
    </row>
    <row r="59" spans="1:14" s="41" customFormat="1" ht="11.25" customHeight="1" x14ac:dyDescent="0.2">
      <c r="A59" s="343" t="s">
        <v>41</v>
      </c>
      <c r="B59" s="281">
        <v>137</v>
      </c>
      <c r="C59" s="281">
        <v>112</v>
      </c>
      <c r="D59" s="281">
        <v>102</v>
      </c>
      <c r="E59" s="281">
        <v>98</v>
      </c>
      <c r="F59" s="281">
        <v>103</v>
      </c>
      <c r="G59" s="281">
        <v>106</v>
      </c>
      <c r="H59" s="281">
        <v>104</v>
      </c>
      <c r="I59" s="281">
        <v>115</v>
      </c>
      <c r="J59" s="281">
        <v>115</v>
      </c>
      <c r="K59" s="282">
        <v>10.576923076923077</v>
      </c>
      <c r="L59" s="283">
        <v>0</v>
      </c>
      <c r="M59" s="416">
        <v>-16.058394160583941</v>
      </c>
    </row>
    <row r="60" spans="1:14" s="41" customFormat="1" ht="11.25" customHeight="1" x14ac:dyDescent="0.2">
      <c r="A60" s="343" t="s">
        <v>40</v>
      </c>
      <c r="B60" s="281">
        <v>11736</v>
      </c>
      <c r="C60" s="281">
        <v>11681</v>
      </c>
      <c r="D60" s="281">
        <v>11413</v>
      </c>
      <c r="E60" s="281">
        <v>11526</v>
      </c>
      <c r="F60" s="281">
        <v>12413</v>
      </c>
      <c r="G60" s="281">
        <v>11480</v>
      </c>
      <c r="H60" s="281">
        <v>11584</v>
      </c>
      <c r="I60" s="281">
        <v>12672</v>
      </c>
      <c r="J60" s="281">
        <v>12479</v>
      </c>
      <c r="K60" s="282">
        <v>9.3922651933701662</v>
      </c>
      <c r="L60" s="283">
        <v>-1.5230429292929293</v>
      </c>
      <c r="M60" s="416">
        <v>6.3309475119291063</v>
      </c>
    </row>
    <row r="61" spans="1:14" s="41" customFormat="1" ht="11.25" customHeight="1" x14ac:dyDescent="0.2">
      <c r="A61" s="343" t="s">
        <v>39</v>
      </c>
      <c r="B61" s="281">
        <v>4001</v>
      </c>
      <c r="C61" s="281">
        <v>3951</v>
      </c>
      <c r="D61" s="281">
        <v>3886</v>
      </c>
      <c r="E61" s="281">
        <v>3828</v>
      </c>
      <c r="F61" s="281">
        <v>3813</v>
      </c>
      <c r="G61" s="281">
        <v>3733</v>
      </c>
      <c r="H61" s="281">
        <v>3611</v>
      </c>
      <c r="I61" s="281">
        <v>3567</v>
      </c>
      <c r="J61" s="281">
        <v>3476</v>
      </c>
      <c r="K61" s="282">
        <v>-1.2184990307394072</v>
      </c>
      <c r="L61" s="283">
        <v>-2.5511634426689094</v>
      </c>
      <c r="M61" s="416">
        <v>-13.121719570107473</v>
      </c>
    </row>
    <row r="62" spans="1:14" s="41" customFormat="1" ht="11.25" customHeight="1" x14ac:dyDescent="0.2">
      <c r="A62" s="343" t="s">
        <v>38</v>
      </c>
      <c r="B62" s="281">
        <v>3475</v>
      </c>
      <c r="C62" s="281">
        <v>3358</v>
      </c>
      <c r="D62" s="281">
        <v>3262</v>
      </c>
      <c r="E62" s="281">
        <v>3282</v>
      </c>
      <c r="F62" s="281">
        <v>3112</v>
      </c>
      <c r="G62" s="281">
        <v>2974</v>
      </c>
      <c r="H62" s="281">
        <v>2883</v>
      </c>
      <c r="I62" s="281">
        <v>2977</v>
      </c>
      <c r="J62" s="281">
        <v>3070</v>
      </c>
      <c r="K62" s="282">
        <v>3.2604925424904612</v>
      </c>
      <c r="L62" s="283">
        <v>3.123950285522338</v>
      </c>
      <c r="M62" s="416">
        <v>-11.654676258992806</v>
      </c>
    </row>
    <row r="63" spans="1:14" s="41" customFormat="1" ht="11.25" customHeight="1" x14ac:dyDescent="0.2">
      <c r="A63" s="343" t="s">
        <v>37</v>
      </c>
      <c r="B63" s="281">
        <v>20848</v>
      </c>
      <c r="C63" s="281">
        <v>21728</v>
      </c>
      <c r="D63" s="281">
        <v>22660</v>
      </c>
      <c r="E63" s="281">
        <v>23417</v>
      </c>
      <c r="F63" s="281">
        <v>24124</v>
      </c>
      <c r="G63" s="281">
        <v>23448</v>
      </c>
      <c r="H63" s="281">
        <v>24029</v>
      </c>
      <c r="I63" s="281">
        <v>24689</v>
      </c>
      <c r="J63" s="281">
        <v>25623</v>
      </c>
      <c r="K63" s="282">
        <v>2.7466810936784718</v>
      </c>
      <c r="L63" s="283">
        <v>3.7830612823524645</v>
      </c>
      <c r="M63" s="416">
        <v>22.903875671527242</v>
      </c>
    </row>
    <row r="64" spans="1:14" s="41" customFormat="1" ht="11.25" customHeight="1" x14ac:dyDescent="0.2">
      <c r="A64" s="343" t="s">
        <v>36</v>
      </c>
      <c r="B64" s="281">
        <v>1901</v>
      </c>
      <c r="C64" s="281">
        <v>1848</v>
      </c>
      <c r="D64" s="281">
        <v>1746</v>
      </c>
      <c r="E64" s="281">
        <v>1718</v>
      </c>
      <c r="F64" s="281">
        <v>1633</v>
      </c>
      <c r="G64" s="281">
        <v>1615</v>
      </c>
      <c r="H64" s="281">
        <v>1421</v>
      </c>
      <c r="I64" s="281">
        <v>1394</v>
      </c>
      <c r="J64" s="281">
        <v>1358</v>
      </c>
      <c r="K64" s="282">
        <v>-1.9000703729767767</v>
      </c>
      <c r="L64" s="283">
        <v>-2.5824964131994261</v>
      </c>
      <c r="M64" s="416">
        <v>-28.56391372961599</v>
      </c>
    </row>
    <row r="65" spans="1:13" s="41" customFormat="1" ht="11.25" customHeight="1" x14ac:dyDescent="0.2">
      <c r="A65" s="343" t="s">
        <v>35</v>
      </c>
      <c r="B65" s="281">
        <v>831</v>
      </c>
      <c r="C65" s="281">
        <v>889</v>
      </c>
      <c r="D65" s="281">
        <v>970</v>
      </c>
      <c r="E65" s="281">
        <v>970</v>
      </c>
      <c r="F65" s="281">
        <v>985</v>
      </c>
      <c r="G65" s="281">
        <v>978</v>
      </c>
      <c r="H65" s="281">
        <v>973</v>
      </c>
      <c r="I65" s="281">
        <v>1003</v>
      </c>
      <c r="J65" s="281">
        <v>1011</v>
      </c>
      <c r="K65" s="282">
        <v>3.0832476875642345</v>
      </c>
      <c r="L65" s="283">
        <v>0.79760717846460616</v>
      </c>
      <c r="M65" s="416">
        <v>21.660649819494584</v>
      </c>
    </row>
    <row r="66" spans="1:13" s="41" customFormat="1" ht="11.25" customHeight="1" x14ac:dyDescent="0.2">
      <c r="A66" s="343" t="s">
        <v>34</v>
      </c>
      <c r="B66" s="281">
        <v>331</v>
      </c>
      <c r="C66" s="281">
        <v>315</v>
      </c>
      <c r="D66" s="281">
        <v>314</v>
      </c>
      <c r="E66" s="281">
        <v>306</v>
      </c>
      <c r="F66" s="281">
        <v>293</v>
      </c>
      <c r="G66" s="281">
        <v>289</v>
      </c>
      <c r="H66" s="281">
        <v>283</v>
      </c>
      <c r="I66" s="281">
        <v>272</v>
      </c>
      <c r="J66" s="281">
        <v>277</v>
      </c>
      <c r="K66" s="282">
        <v>-3.8869257950530036</v>
      </c>
      <c r="L66" s="283">
        <v>1.8382352941176472</v>
      </c>
      <c r="M66" s="416">
        <v>-16.314199395770395</v>
      </c>
    </row>
    <row r="67" spans="1:13" s="41" customFormat="1" ht="11.25" customHeight="1" x14ac:dyDescent="0.2">
      <c r="A67" s="343" t="s">
        <v>33</v>
      </c>
      <c r="B67" s="281">
        <v>3430</v>
      </c>
      <c r="C67" s="281">
        <v>3322</v>
      </c>
      <c r="D67" s="281">
        <v>3326</v>
      </c>
      <c r="E67" s="281">
        <v>3187</v>
      </c>
      <c r="F67" s="281">
        <v>3085</v>
      </c>
      <c r="G67" s="281">
        <v>3022</v>
      </c>
      <c r="H67" s="281">
        <v>2981</v>
      </c>
      <c r="I67" s="281">
        <v>2970</v>
      </c>
      <c r="J67" s="281">
        <v>2956</v>
      </c>
      <c r="K67" s="282">
        <v>-0.36900369003690037</v>
      </c>
      <c r="L67" s="283">
        <v>-0.47138047138047134</v>
      </c>
      <c r="M67" s="416">
        <v>-13.819241982507288</v>
      </c>
    </row>
    <row r="68" spans="1:13" s="41" customFormat="1" ht="11.25" customHeight="1" x14ac:dyDescent="0.2">
      <c r="A68" s="343" t="s">
        <v>32</v>
      </c>
      <c r="B68" s="281">
        <v>5994</v>
      </c>
      <c r="C68" s="281">
        <v>5978</v>
      </c>
      <c r="D68" s="281">
        <v>6146</v>
      </c>
      <c r="E68" s="281">
        <v>6048</v>
      </c>
      <c r="F68" s="281">
        <v>6428</v>
      </c>
      <c r="G68" s="281">
        <v>6532</v>
      </c>
      <c r="H68" s="281">
        <v>6852</v>
      </c>
      <c r="I68" s="281">
        <v>7473</v>
      </c>
      <c r="J68" s="281">
        <v>7838</v>
      </c>
      <c r="K68" s="282">
        <v>9.0630472854640978</v>
      </c>
      <c r="L68" s="283">
        <v>4.8842499665462329</v>
      </c>
      <c r="M68" s="416">
        <v>30.7640974307641</v>
      </c>
    </row>
    <row r="69" spans="1:13" s="41" customFormat="1" ht="11.25" customHeight="1" x14ac:dyDescent="0.2">
      <c r="A69" s="343" t="s">
        <v>31</v>
      </c>
      <c r="B69" s="281">
        <v>3284</v>
      </c>
      <c r="C69" s="281">
        <v>3210</v>
      </c>
      <c r="D69" s="281">
        <v>3258</v>
      </c>
      <c r="E69" s="281">
        <v>3453</v>
      </c>
      <c r="F69" s="281">
        <v>3498</v>
      </c>
      <c r="G69" s="281">
        <v>3520</v>
      </c>
      <c r="H69" s="281">
        <v>3549</v>
      </c>
      <c r="I69" s="281">
        <v>3655</v>
      </c>
      <c r="J69" s="281">
        <v>3822</v>
      </c>
      <c r="K69" s="282">
        <v>2.9867568329106793</v>
      </c>
      <c r="L69" s="283">
        <v>4.5690834473324209</v>
      </c>
      <c r="M69" s="416">
        <v>16.38246041412911</v>
      </c>
    </row>
    <row r="70" spans="1:13" s="41" customFormat="1" ht="11.25" customHeight="1" x14ac:dyDescent="0.2">
      <c r="A70" s="343" t="s">
        <v>30</v>
      </c>
      <c r="B70" s="281">
        <v>10907</v>
      </c>
      <c r="C70" s="281">
        <v>10686</v>
      </c>
      <c r="D70" s="281">
        <v>10350</v>
      </c>
      <c r="E70" s="281">
        <v>10303</v>
      </c>
      <c r="F70" s="281">
        <v>10132</v>
      </c>
      <c r="G70" s="281">
        <v>9782</v>
      </c>
      <c r="H70" s="281">
        <v>9500</v>
      </c>
      <c r="I70" s="281">
        <v>9396</v>
      </c>
      <c r="J70" s="281">
        <v>9143</v>
      </c>
      <c r="K70" s="282">
        <v>-1.094736842105263</v>
      </c>
      <c r="L70" s="283">
        <v>-2.6926351638995314</v>
      </c>
      <c r="M70" s="416">
        <v>-16.173099844136793</v>
      </c>
    </row>
    <row r="71" spans="1:13" s="41" customFormat="1" ht="11.25" customHeight="1" x14ac:dyDescent="0.2">
      <c r="A71" s="343" t="s">
        <v>29</v>
      </c>
      <c r="B71" s="281">
        <v>2476</v>
      </c>
      <c r="C71" s="281">
        <v>2541</v>
      </c>
      <c r="D71" s="281">
        <v>2687</v>
      </c>
      <c r="E71" s="281">
        <v>2931</v>
      </c>
      <c r="F71" s="281">
        <v>2985</v>
      </c>
      <c r="G71" s="281">
        <v>3133</v>
      </c>
      <c r="H71" s="281">
        <v>3201</v>
      </c>
      <c r="I71" s="281">
        <v>3232</v>
      </c>
      <c r="J71" s="281">
        <v>3355</v>
      </c>
      <c r="K71" s="282">
        <v>0.96844736019993749</v>
      </c>
      <c r="L71" s="283">
        <v>3.8056930693069306</v>
      </c>
      <c r="M71" s="416">
        <v>35.500807754442647</v>
      </c>
    </row>
    <row r="72" spans="1:13" s="41" customFormat="1" ht="11.25" customHeight="1" x14ac:dyDescent="0.2">
      <c r="A72" s="343" t="s">
        <v>28</v>
      </c>
      <c r="B72" s="281">
        <v>3585</v>
      </c>
      <c r="C72" s="281">
        <v>3598</v>
      </c>
      <c r="D72" s="281">
        <v>3586</v>
      </c>
      <c r="E72" s="281">
        <v>3555</v>
      </c>
      <c r="F72" s="281">
        <v>3514</v>
      </c>
      <c r="G72" s="281">
        <v>3541</v>
      </c>
      <c r="H72" s="281">
        <v>3502</v>
      </c>
      <c r="I72" s="281">
        <v>3533</v>
      </c>
      <c r="J72" s="281">
        <v>3578</v>
      </c>
      <c r="K72" s="282">
        <v>0.88520845231296397</v>
      </c>
      <c r="L72" s="283">
        <v>1.273705066515709</v>
      </c>
      <c r="M72" s="416">
        <v>-0.19525801952580196</v>
      </c>
    </row>
    <row r="73" spans="1:13" s="41" customFormat="1" ht="11.25" customHeight="1" x14ac:dyDescent="0.2">
      <c r="A73" s="343" t="s">
        <v>27</v>
      </c>
      <c r="B73" s="281">
        <v>3315</v>
      </c>
      <c r="C73" s="281">
        <v>3256</v>
      </c>
      <c r="D73" s="281">
        <v>3244</v>
      </c>
      <c r="E73" s="281">
        <v>3204</v>
      </c>
      <c r="F73" s="281">
        <v>3149</v>
      </c>
      <c r="G73" s="281">
        <v>3174</v>
      </c>
      <c r="H73" s="281">
        <v>3120</v>
      </c>
      <c r="I73" s="281">
        <v>3178</v>
      </c>
      <c r="J73" s="281">
        <v>3287</v>
      </c>
      <c r="K73" s="282">
        <v>1.858974358974359</v>
      </c>
      <c r="L73" s="283">
        <v>3.4298300818124607</v>
      </c>
      <c r="M73" s="416">
        <v>-0.84464555052790347</v>
      </c>
    </row>
    <row r="74" spans="1:13" s="41" customFormat="1" ht="11.25" customHeight="1" x14ac:dyDescent="0.2">
      <c r="A74" s="343" t="s">
        <v>26</v>
      </c>
      <c r="B74" s="281">
        <v>2657</v>
      </c>
      <c r="C74" s="281">
        <v>2597</v>
      </c>
      <c r="D74" s="281">
        <v>2500</v>
      </c>
      <c r="E74" s="281">
        <v>2449</v>
      </c>
      <c r="F74" s="281">
        <v>2355</v>
      </c>
      <c r="G74" s="281">
        <v>2231</v>
      </c>
      <c r="H74" s="281">
        <v>2232</v>
      </c>
      <c r="I74" s="281">
        <v>2219</v>
      </c>
      <c r="J74" s="281">
        <v>2254</v>
      </c>
      <c r="K74" s="282">
        <v>-0.58243727598566308</v>
      </c>
      <c r="L74" s="283">
        <v>1.5772870662460567</v>
      </c>
      <c r="M74" s="416">
        <v>-15.16748212269477</v>
      </c>
    </row>
    <row r="75" spans="1:13" s="41" customFormat="1" ht="11.25" customHeight="1" x14ac:dyDescent="0.2">
      <c r="A75" s="343" t="s">
        <v>25</v>
      </c>
      <c r="B75" s="281">
        <v>3171</v>
      </c>
      <c r="C75" s="281">
        <v>3314</v>
      </c>
      <c r="D75" s="281">
        <v>3366</v>
      </c>
      <c r="E75" s="281">
        <v>3519</v>
      </c>
      <c r="F75" s="281">
        <v>3491</v>
      </c>
      <c r="G75" s="281">
        <v>3529</v>
      </c>
      <c r="H75" s="281">
        <v>3621</v>
      </c>
      <c r="I75" s="281">
        <v>3739</v>
      </c>
      <c r="J75" s="281">
        <v>4131</v>
      </c>
      <c r="K75" s="282">
        <v>3.2587682960508144</v>
      </c>
      <c r="L75" s="283">
        <v>10.48408665418561</v>
      </c>
      <c r="M75" s="416">
        <v>30.274361400189214</v>
      </c>
    </row>
    <row r="76" spans="1:13" s="41" customFormat="1" ht="11.25" customHeight="1" x14ac:dyDescent="0.2">
      <c r="A76" s="343" t="s">
        <v>24</v>
      </c>
      <c r="B76" s="281">
        <v>1725</v>
      </c>
      <c r="C76" s="281">
        <v>1707</v>
      </c>
      <c r="D76" s="281">
        <v>1706</v>
      </c>
      <c r="E76" s="281">
        <v>1743</v>
      </c>
      <c r="F76" s="281">
        <v>1837</v>
      </c>
      <c r="G76" s="281">
        <v>1851</v>
      </c>
      <c r="H76" s="281">
        <v>1896</v>
      </c>
      <c r="I76" s="281">
        <v>2170</v>
      </c>
      <c r="J76" s="281">
        <v>2310</v>
      </c>
      <c r="K76" s="282">
        <v>14.451476793248947</v>
      </c>
      <c r="L76" s="283">
        <v>6.4516129032258061</v>
      </c>
      <c r="M76" s="416">
        <v>33.913043478260867</v>
      </c>
    </row>
    <row r="77" spans="1:13" s="41" customFormat="1" ht="11.25" customHeight="1" x14ac:dyDescent="0.2">
      <c r="A77" s="343" t="s">
        <v>23</v>
      </c>
      <c r="B77" s="281">
        <v>477</v>
      </c>
      <c r="C77" s="281">
        <v>467</v>
      </c>
      <c r="D77" s="281">
        <v>506</v>
      </c>
      <c r="E77" s="281">
        <v>506</v>
      </c>
      <c r="F77" s="281">
        <v>535</v>
      </c>
      <c r="G77" s="281">
        <v>569</v>
      </c>
      <c r="H77" s="281">
        <v>614</v>
      </c>
      <c r="I77" s="281">
        <v>697</v>
      </c>
      <c r="J77" s="281">
        <v>736</v>
      </c>
      <c r="K77" s="282">
        <v>13.517915309446254</v>
      </c>
      <c r="L77" s="283">
        <v>5.5954088952654235</v>
      </c>
      <c r="M77" s="416">
        <v>54.297693920335433</v>
      </c>
    </row>
    <row r="78" spans="1:13" s="41" customFormat="1" ht="11.25" customHeight="1" x14ac:dyDescent="0.2">
      <c r="A78" s="343" t="s">
        <v>22</v>
      </c>
      <c r="B78" s="281">
        <v>1949</v>
      </c>
      <c r="C78" s="281">
        <v>1970</v>
      </c>
      <c r="D78" s="281">
        <v>1914</v>
      </c>
      <c r="E78" s="281">
        <v>1860</v>
      </c>
      <c r="F78" s="281">
        <v>1879</v>
      </c>
      <c r="G78" s="281">
        <v>1960</v>
      </c>
      <c r="H78" s="281">
        <v>2049</v>
      </c>
      <c r="I78" s="281">
        <v>2250</v>
      </c>
      <c r="J78" s="281">
        <v>2231</v>
      </c>
      <c r="K78" s="282">
        <v>9.8096632503660324</v>
      </c>
      <c r="L78" s="283">
        <v>-0.84444444444444433</v>
      </c>
      <c r="M78" s="416">
        <v>14.468958440225757</v>
      </c>
    </row>
    <row r="79" spans="1:13" s="41" customFormat="1" ht="11.25" customHeight="1" x14ac:dyDescent="0.2">
      <c r="A79" s="343" t="s">
        <v>21</v>
      </c>
      <c r="B79" s="281">
        <v>2228</v>
      </c>
      <c r="C79" s="281">
        <v>2292</v>
      </c>
      <c r="D79" s="281">
        <v>2421</v>
      </c>
      <c r="E79" s="281">
        <v>2583</v>
      </c>
      <c r="F79" s="281">
        <v>2661</v>
      </c>
      <c r="G79" s="281">
        <v>2679</v>
      </c>
      <c r="H79" s="281">
        <v>2679</v>
      </c>
      <c r="I79" s="281">
        <v>2866</v>
      </c>
      <c r="J79" s="281">
        <v>3030</v>
      </c>
      <c r="K79" s="282">
        <v>6.980216498693542</v>
      </c>
      <c r="L79" s="283">
        <v>5.722260990928123</v>
      </c>
      <c r="M79" s="416">
        <v>35.996409335727108</v>
      </c>
    </row>
    <row r="80" spans="1:13" s="41" customFormat="1" ht="11.25" customHeight="1" x14ac:dyDescent="0.2">
      <c r="A80" s="343" t="s">
        <v>20</v>
      </c>
      <c r="B80" s="281">
        <v>19</v>
      </c>
      <c r="C80" s="281">
        <v>23</v>
      </c>
      <c r="D80" s="281">
        <v>23</v>
      </c>
      <c r="E80" s="281">
        <v>24</v>
      </c>
      <c r="F80" s="281">
        <v>28</v>
      </c>
      <c r="G80" s="281">
        <v>35</v>
      </c>
      <c r="H80" s="281">
        <v>38</v>
      </c>
      <c r="I80" s="281">
        <v>41</v>
      </c>
      <c r="J80" s="281">
        <v>44</v>
      </c>
      <c r="K80" s="282">
        <v>7.8947368421052628</v>
      </c>
      <c r="L80" s="283">
        <v>7.3170731707317067</v>
      </c>
      <c r="M80" s="416">
        <v>131.57894736842107</v>
      </c>
    </row>
    <row r="81" spans="1:14" s="41" customFormat="1" ht="11.25" customHeight="1" x14ac:dyDescent="0.2">
      <c r="A81" s="343" t="s">
        <v>19</v>
      </c>
      <c r="B81" s="281">
        <v>1067</v>
      </c>
      <c r="C81" s="281">
        <v>988</v>
      </c>
      <c r="D81" s="281">
        <v>937</v>
      </c>
      <c r="E81" s="281">
        <v>948</v>
      </c>
      <c r="F81" s="281">
        <v>884</v>
      </c>
      <c r="G81" s="281">
        <v>817</v>
      </c>
      <c r="H81" s="281">
        <v>833</v>
      </c>
      <c r="I81" s="281">
        <v>875</v>
      </c>
      <c r="J81" s="281">
        <v>962</v>
      </c>
      <c r="K81" s="282">
        <v>5.0420168067226889</v>
      </c>
      <c r="L81" s="283">
        <v>9.9428571428571431</v>
      </c>
      <c r="M81" s="416">
        <v>-9.8406747891283981</v>
      </c>
    </row>
    <row r="82" spans="1:14" s="41" customFormat="1" ht="12" x14ac:dyDescent="0.2">
      <c r="A82" s="343" t="s">
        <v>18</v>
      </c>
      <c r="B82" s="281">
        <v>378</v>
      </c>
      <c r="C82" s="281">
        <v>341</v>
      </c>
      <c r="D82" s="281">
        <v>391</v>
      </c>
      <c r="E82" s="281">
        <v>328</v>
      </c>
      <c r="F82" s="281">
        <v>341</v>
      </c>
      <c r="G82" s="281">
        <v>317</v>
      </c>
      <c r="H82" s="281">
        <v>319</v>
      </c>
      <c r="I82" s="281">
        <v>334</v>
      </c>
      <c r="J82" s="281">
        <v>430</v>
      </c>
      <c r="K82" s="282">
        <v>4.7021943573667713</v>
      </c>
      <c r="L82" s="283">
        <v>28.742514970059879</v>
      </c>
      <c r="M82" s="416">
        <v>13.756613756613756</v>
      </c>
    </row>
    <row r="83" spans="1:14" s="41" customFormat="1" ht="12" x14ac:dyDescent="0.2">
      <c r="A83" s="343" t="s">
        <v>17</v>
      </c>
      <c r="B83" s="281">
        <v>746</v>
      </c>
      <c r="C83" s="281">
        <v>711</v>
      </c>
      <c r="D83" s="281">
        <v>732</v>
      </c>
      <c r="E83" s="281">
        <v>697</v>
      </c>
      <c r="F83" s="281">
        <v>680</v>
      </c>
      <c r="G83" s="281">
        <v>686</v>
      </c>
      <c r="H83" s="281">
        <v>621</v>
      </c>
      <c r="I83" s="281">
        <v>641</v>
      </c>
      <c r="J83" s="281">
        <v>663</v>
      </c>
      <c r="K83" s="282">
        <v>3.2206119162640898</v>
      </c>
      <c r="L83" s="283">
        <v>3.4321372854914198</v>
      </c>
      <c r="M83" s="416">
        <v>-11.126005361930295</v>
      </c>
    </row>
    <row r="84" spans="1:14" s="41" customFormat="1" ht="12" x14ac:dyDescent="0.2">
      <c r="A84" s="343" t="s">
        <v>16</v>
      </c>
      <c r="B84" s="281">
        <v>874</v>
      </c>
      <c r="C84" s="281">
        <v>836</v>
      </c>
      <c r="D84" s="281">
        <v>921</v>
      </c>
      <c r="E84" s="281">
        <v>889</v>
      </c>
      <c r="F84" s="281">
        <v>880</v>
      </c>
      <c r="G84" s="281">
        <v>820</v>
      </c>
      <c r="H84" s="281">
        <v>887</v>
      </c>
      <c r="I84" s="281">
        <v>952</v>
      </c>
      <c r="J84" s="281">
        <v>1078</v>
      </c>
      <c r="K84" s="282">
        <v>7.3280721533258166</v>
      </c>
      <c r="L84" s="283">
        <v>13.23529411764706</v>
      </c>
      <c r="M84" s="416">
        <v>23.340961098398168</v>
      </c>
    </row>
    <row r="85" spans="1:14" s="41" customFormat="1" ht="12" x14ac:dyDescent="0.2">
      <c r="A85" s="343" t="s">
        <v>15</v>
      </c>
      <c r="B85" s="281">
        <v>9884</v>
      </c>
      <c r="C85" s="281">
        <v>9905</v>
      </c>
      <c r="D85" s="281">
        <v>9779</v>
      </c>
      <c r="E85" s="281">
        <v>9994</v>
      </c>
      <c r="F85" s="281">
        <v>10399</v>
      </c>
      <c r="G85" s="281">
        <v>9979</v>
      </c>
      <c r="H85" s="281">
        <v>10256</v>
      </c>
      <c r="I85" s="281">
        <v>9820</v>
      </c>
      <c r="J85" s="281">
        <v>10310</v>
      </c>
      <c r="K85" s="282">
        <v>-4.2511700468018718</v>
      </c>
      <c r="L85" s="283">
        <v>4.9898167006109979</v>
      </c>
      <c r="M85" s="416">
        <v>4.3099959530554433</v>
      </c>
    </row>
    <row r="86" spans="1:14" s="41" customFormat="1" ht="12" x14ac:dyDescent="0.2">
      <c r="A86" s="343" t="s">
        <v>14</v>
      </c>
      <c r="B86" s="281">
        <v>4348</v>
      </c>
      <c r="C86" s="281">
        <v>4258</v>
      </c>
      <c r="D86" s="281">
        <v>4457</v>
      </c>
      <c r="E86" s="281">
        <v>4531</v>
      </c>
      <c r="F86" s="281">
        <v>4826</v>
      </c>
      <c r="G86" s="281">
        <v>4622</v>
      </c>
      <c r="H86" s="281">
        <v>4665</v>
      </c>
      <c r="I86" s="281">
        <v>4868</v>
      </c>
      <c r="J86" s="281">
        <v>5125</v>
      </c>
      <c r="K86" s="282">
        <v>4.3515541264737401</v>
      </c>
      <c r="L86" s="283">
        <v>5.2793755135579294</v>
      </c>
      <c r="M86" s="416">
        <v>17.870285188592455</v>
      </c>
    </row>
    <row r="87" spans="1:14" s="41" customFormat="1" ht="12" x14ac:dyDescent="0.2">
      <c r="A87" s="343" t="s">
        <v>408</v>
      </c>
      <c r="B87" s="281">
        <v>144</v>
      </c>
      <c r="C87" s="281">
        <v>97</v>
      </c>
      <c r="D87" s="281">
        <v>47</v>
      </c>
      <c r="E87" s="281">
        <v>44</v>
      </c>
      <c r="F87" s="281">
        <v>40</v>
      </c>
      <c r="G87" s="281">
        <v>35</v>
      </c>
      <c r="H87" s="281">
        <v>32</v>
      </c>
      <c r="I87" s="281">
        <v>54</v>
      </c>
      <c r="J87" s="281">
        <v>43</v>
      </c>
      <c r="K87" s="282">
        <v>68.75</v>
      </c>
      <c r="L87" s="283">
        <v>-20.37037037037037</v>
      </c>
      <c r="M87" s="416">
        <v>-70.138888888888886</v>
      </c>
    </row>
    <row r="88" spans="1:14" s="41" customFormat="1" ht="12" x14ac:dyDescent="0.2">
      <c r="A88" s="343" t="s">
        <v>13</v>
      </c>
      <c r="B88" s="281">
        <v>2392</v>
      </c>
      <c r="C88" s="281">
        <v>2357</v>
      </c>
      <c r="D88" s="281">
        <v>2488</v>
      </c>
      <c r="E88" s="281">
        <v>2399</v>
      </c>
      <c r="F88" s="281">
        <v>2581</v>
      </c>
      <c r="G88" s="281">
        <v>2737</v>
      </c>
      <c r="H88" s="281">
        <v>2842</v>
      </c>
      <c r="I88" s="281">
        <v>3107</v>
      </c>
      <c r="J88" s="281">
        <v>3212</v>
      </c>
      <c r="K88" s="282">
        <v>9.32441942294159</v>
      </c>
      <c r="L88" s="283">
        <v>3.3794657225619571</v>
      </c>
      <c r="M88" s="416">
        <v>34.280936454849495</v>
      </c>
    </row>
    <row r="89" spans="1:14" s="41" customFormat="1" ht="12" x14ac:dyDescent="0.2">
      <c r="A89" s="343" t="s">
        <v>12</v>
      </c>
      <c r="B89" s="281">
        <v>3127</v>
      </c>
      <c r="C89" s="281">
        <v>3161</v>
      </c>
      <c r="D89" s="281">
        <v>3148</v>
      </c>
      <c r="E89" s="281">
        <v>3182</v>
      </c>
      <c r="F89" s="281">
        <v>3272</v>
      </c>
      <c r="G89" s="281">
        <v>3284</v>
      </c>
      <c r="H89" s="281">
        <v>3397</v>
      </c>
      <c r="I89" s="281">
        <v>3566</v>
      </c>
      <c r="J89" s="281">
        <v>3778</v>
      </c>
      <c r="K89" s="282">
        <v>4.9749779216956131</v>
      </c>
      <c r="L89" s="283">
        <v>5.945036455412227</v>
      </c>
      <c r="M89" s="416">
        <v>20.81867604732971</v>
      </c>
    </row>
    <row r="90" spans="1:14" s="41" customFormat="1" ht="12" x14ac:dyDescent="0.2">
      <c r="A90" s="343" t="s">
        <v>11</v>
      </c>
      <c r="B90" s="281">
        <v>2842</v>
      </c>
      <c r="C90" s="281">
        <v>3031</v>
      </c>
      <c r="D90" s="281">
        <v>3172</v>
      </c>
      <c r="E90" s="281">
        <v>3278</v>
      </c>
      <c r="F90" s="281">
        <v>3477</v>
      </c>
      <c r="G90" s="281">
        <v>3590</v>
      </c>
      <c r="H90" s="281">
        <v>3676</v>
      </c>
      <c r="I90" s="281">
        <v>3888</v>
      </c>
      <c r="J90" s="281">
        <v>4142</v>
      </c>
      <c r="K90" s="282">
        <v>5.7671381936887922</v>
      </c>
      <c r="L90" s="283">
        <v>6.5329218106995874</v>
      </c>
      <c r="M90" s="416">
        <v>45.742434904996479</v>
      </c>
    </row>
    <row r="91" spans="1:14" s="41" customFormat="1" ht="12" x14ac:dyDescent="0.2">
      <c r="A91" s="343" t="s">
        <v>10</v>
      </c>
      <c r="B91" s="281">
        <v>5396</v>
      </c>
      <c r="C91" s="281">
        <v>5475</v>
      </c>
      <c r="D91" s="281">
        <v>5527</v>
      </c>
      <c r="E91" s="281">
        <v>5786</v>
      </c>
      <c r="F91" s="281">
        <v>5668</v>
      </c>
      <c r="G91" s="281">
        <v>5776</v>
      </c>
      <c r="H91" s="281">
        <v>5711</v>
      </c>
      <c r="I91" s="281">
        <v>5810</v>
      </c>
      <c r="J91" s="281">
        <v>5984</v>
      </c>
      <c r="K91" s="282">
        <v>1.7334967606373666</v>
      </c>
      <c r="L91" s="283">
        <v>2.9948364888123922</v>
      </c>
      <c r="M91" s="416">
        <v>10.896960711638251</v>
      </c>
    </row>
    <row r="92" spans="1:14" s="41" customFormat="1" ht="12" x14ac:dyDescent="0.2">
      <c r="A92" s="343" t="s">
        <v>9</v>
      </c>
      <c r="B92" s="281">
        <v>1502</v>
      </c>
      <c r="C92" s="281">
        <v>1463</v>
      </c>
      <c r="D92" s="281">
        <v>1596</v>
      </c>
      <c r="E92" s="281">
        <v>1671</v>
      </c>
      <c r="F92" s="281">
        <v>1507</v>
      </c>
      <c r="G92" s="281">
        <v>1452</v>
      </c>
      <c r="H92" s="281">
        <v>1360</v>
      </c>
      <c r="I92" s="281">
        <v>1408</v>
      </c>
      <c r="J92" s="281">
        <v>1503</v>
      </c>
      <c r="K92" s="282">
        <v>3.5294117647058822</v>
      </c>
      <c r="L92" s="283">
        <v>6.7471590909090908</v>
      </c>
      <c r="M92" s="416">
        <v>6.6577896138482029E-2</v>
      </c>
    </row>
    <row r="93" spans="1:14" s="41" customFormat="1" ht="12" x14ac:dyDescent="0.2">
      <c r="A93" s="343" t="s">
        <v>8</v>
      </c>
      <c r="B93" s="281">
        <v>80</v>
      </c>
      <c r="C93" s="281">
        <v>74</v>
      </c>
      <c r="D93" s="281">
        <v>65</v>
      </c>
      <c r="E93" s="281">
        <v>74</v>
      </c>
      <c r="F93" s="281">
        <v>115</v>
      </c>
      <c r="G93" s="281">
        <v>132</v>
      </c>
      <c r="H93" s="281">
        <v>135</v>
      </c>
      <c r="I93" s="281">
        <v>142</v>
      </c>
      <c r="J93" s="281">
        <v>173</v>
      </c>
      <c r="K93" s="282">
        <v>5.1851851851851851</v>
      </c>
      <c r="L93" s="283">
        <v>21.830985915492956</v>
      </c>
      <c r="M93" s="416">
        <v>116.25000000000001</v>
      </c>
    </row>
    <row r="94" spans="1:14" s="41" customFormat="1" ht="12" x14ac:dyDescent="0.2">
      <c r="A94" s="343" t="s">
        <v>7</v>
      </c>
      <c r="B94" s="281">
        <v>300</v>
      </c>
      <c r="C94" s="281">
        <v>320</v>
      </c>
      <c r="D94" s="281">
        <v>309</v>
      </c>
      <c r="E94" s="281">
        <v>310</v>
      </c>
      <c r="F94" s="281">
        <v>334</v>
      </c>
      <c r="G94" s="281">
        <v>377</v>
      </c>
      <c r="H94" s="281">
        <v>358</v>
      </c>
      <c r="I94" s="281">
        <v>357</v>
      </c>
      <c r="J94" s="281">
        <v>376</v>
      </c>
      <c r="K94" s="282">
        <v>-0.27932960893854747</v>
      </c>
      <c r="L94" s="283">
        <v>5.322128851540616</v>
      </c>
      <c r="M94" s="416">
        <v>25.333333333333336</v>
      </c>
    </row>
    <row r="95" spans="1:14" s="41" customFormat="1" ht="6" customHeight="1" x14ac:dyDescent="0.2">
      <c r="A95" s="287"/>
      <c r="B95" s="454"/>
      <c r="C95" s="454"/>
      <c r="D95" s="454"/>
      <c r="E95" s="454"/>
      <c r="F95" s="454"/>
      <c r="G95" s="454"/>
      <c r="H95" s="454"/>
      <c r="I95" s="454"/>
      <c r="J95" s="454"/>
      <c r="K95" s="454"/>
      <c r="L95" s="454"/>
      <c r="M95" s="454"/>
    </row>
    <row r="96" spans="1:14" s="41" customFormat="1" ht="12" x14ac:dyDescent="0.2">
      <c r="A96" s="455" t="s">
        <v>153</v>
      </c>
      <c r="B96" s="455"/>
      <c r="C96" s="455"/>
      <c r="D96" s="455"/>
      <c r="E96" s="455"/>
      <c r="F96" s="455"/>
      <c r="G96" s="455"/>
      <c r="H96" s="455"/>
      <c r="I96" s="455"/>
      <c r="J96" s="455"/>
      <c r="K96" s="455"/>
      <c r="L96" s="455"/>
      <c r="M96" s="455"/>
      <c r="N96" s="55"/>
    </row>
    <row r="97" spans="1:23" s="41" customFormat="1" ht="12" x14ac:dyDescent="0.2">
      <c r="A97" s="343" t="s">
        <v>6</v>
      </c>
      <c r="B97" s="281">
        <v>1282</v>
      </c>
      <c r="C97" s="281">
        <v>1280</v>
      </c>
      <c r="D97" s="281">
        <v>1284</v>
      </c>
      <c r="E97" s="281">
        <v>1325</v>
      </c>
      <c r="F97" s="281">
        <v>1408</v>
      </c>
      <c r="G97" s="281">
        <v>1392</v>
      </c>
      <c r="H97" s="281">
        <v>1415</v>
      </c>
      <c r="I97" s="281">
        <v>1662</v>
      </c>
      <c r="J97" s="281">
        <v>1668</v>
      </c>
      <c r="K97" s="282">
        <v>17.455830388692579</v>
      </c>
      <c r="L97" s="283">
        <v>0.36101083032490977</v>
      </c>
      <c r="M97" s="416">
        <v>30.109204368174723</v>
      </c>
    </row>
    <row r="98" spans="1:23" s="41" customFormat="1" ht="12" x14ac:dyDescent="0.2">
      <c r="A98" s="343" t="s">
        <v>409</v>
      </c>
      <c r="B98" s="281">
        <v>27</v>
      </c>
      <c r="C98" s="281">
        <v>48</v>
      </c>
      <c r="D98" s="281">
        <v>57</v>
      </c>
      <c r="E98" s="281">
        <v>41</v>
      </c>
      <c r="F98" s="281">
        <v>37</v>
      </c>
      <c r="G98" s="281">
        <v>47</v>
      </c>
      <c r="H98" s="281">
        <v>43</v>
      </c>
      <c r="I98" s="281">
        <v>39</v>
      </c>
      <c r="J98" s="281">
        <v>41</v>
      </c>
      <c r="K98" s="282">
        <v>-9.3023255813953494</v>
      </c>
      <c r="L98" s="283">
        <v>5.1282051282051277</v>
      </c>
      <c r="M98" s="416">
        <v>51.851851851851848</v>
      </c>
    </row>
    <row r="99" spans="1:23" s="41" customFormat="1" ht="12" x14ac:dyDescent="0.2">
      <c r="A99" s="343" t="s">
        <v>151</v>
      </c>
      <c r="B99" s="281">
        <v>1569</v>
      </c>
      <c r="C99" s="281">
        <v>1516</v>
      </c>
      <c r="D99" s="281">
        <v>1471</v>
      </c>
      <c r="E99" s="281">
        <v>1442</v>
      </c>
      <c r="F99" s="281">
        <v>1414</v>
      </c>
      <c r="G99" s="281">
        <v>1395</v>
      </c>
      <c r="H99" s="281">
        <v>1384</v>
      </c>
      <c r="I99" s="281">
        <v>1362</v>
      </c>
      <c r="J99" s="281">
        <v>1337</v>
      </c>
      <c r="K99" s="282">
        <v>-1.5895953757225432</v>
      </c>
      <c r="L99" s="283">
        <v>-1.8355359765051396</v>
      </c>
      <c r="M99" s="416">
        <v>-14.786488209050349</v>
      </c>
    </row>
    <row r="100" spans="1:23" s="41" customFormat="1" ht="12" x14ac:dyDescent="0.2">
      <c r="A100" s="343" t="s">
        <v>152</v>
      </c>
      <c r="B100" s="281">
        <v>6645</v>
      </c>
      <c r="C100" s="281">
        <v>6690</v>
      </c>
      <c r="D100" s="281">
        <v>6900</v>
      </c>
      <c r="E100" s="281">
        <v>7085</v>
      </c>
      <c r="F100" s="281">
        <v>7309</v>
      </c>
      <c r="G100" s="281">
        <v>7266</v>
      </c>
      <c r="H100" s="281">
        <v>7243</v>
      </c>
      <c r="I100" s="281">
        <v>7409</v>
      </c>
      <c r="J100" s="281">
        <v>7608</v>
      </c>
      <c r="K100" s="282">
        <v>2.2918680104928897</v>
      </c>
      <c r="L100" s="283">
        <v>2.685922526656769</v>
      </c>
      <c r="M100" s="416">
        <v>14.492099322799096</v>
      </c>
    </row>
    <row r="101" spans="1:23" s="41" customFormat="1" ht="12" x14ac:dyDescent="0.2">
      <c r="A101" s="343" t="s">
        <v>410</v>
      </c>
      <c r="B101" s="281">
        <v>5</v>
      </c>
      <c r="C101" s="281">
        <v>4</v>
      </c>
      <c r="D101" s="281">
        <v>6</v>
      </c>
      <c r="E101" s="281">
        <v>6</v>
      </c>
      <c r="F101" s="281">
        <v>9</v>
      </c>
      <c r="G101" s="281">
        <v>11</v>
      </c>
      <c r="H101" s="281">
        <v>9</v>
      </c>
      <c r="I101" s="281">
        <v>9</v>
      </c>
      <c r="J101" s="281">
        <v>10</v>
      </c>
      <c r="K101" s="282">
        <v>0</v>
      </c>
      <c r="L101" s="283">
        <v>11.111111111111111</v>
      </c>
      <c r="M101" s="416">
        <v>100</v>
      </c>
    </row>
    <row r="102" spans="1:23" s="41" customFormat="1" ht="12" x14ac:dyDescent="0.2">
      <c r="A102" s="343" t="s">
        <v>411</v>
      </c>
      <c r="B102" s="281">
        <v>0</v>
      </c>
      <c r="C102" s="281">
        <v>0</v>
      </c>
      <c r="D102" s="281">
        <v>0</v>
      </c>
      <c r="E102" s="281">
        <v>0</v>
      </c>
      <c r="F102" s="281">
        <v>0</v>
      </c>
      <c r="G102" s="281">
        <v>0</v>
      </c>
      <c r="H102" s="281">
        <v>0</v>
      </c>
      <c r="I102" s="281">
        <v>0</v>
      </c>
      <c r="J102" s="281">
        <v>0</v>
      </c>
      <c r="K102" s="282" t="s">
        <v>500</v>
      </c>
      <c r="L102" s="283" t="s">
        <v>500</v>
      </c>
      <c r="M102" s="416" t="s">
        <v>500</v>
      </c>
    </row>
    <row r="103" spans="1:23" s="41" customFormat="1" ht="12" x14ac:dyDescent="0.2">
      <c r="A103" s="343" t="s">
        <v>438</v>
      </c>
      <c r="B103" s="281">
        <v>0</v>
      </c>
      <c r="C103" s="281">
        <v>0</v>
      </c>
      <c r="D103" s="281">
        <v>0</v>
      </c>
      <c r="E103" s="281">
        <v>0</v>
      </c>
      <c r="F103" s="281">
        <v>0</v>
      </c>
      <c r="G103" s="281">
        <v>0</v>
      </c>
      <c r="H103" s="281">
        <v>0</v>
      </c>
      <c r="I103" s="281">
        <v>0</v>
      </c>
      <c r="J103" s="281">
        <v>0</v>
      </c>
      <c r="K103" s="282" t="s">
        <v>500</v>
      </c>
      <c r="L103" s="283" t="s">
        <v>500</v>
      </c>
      <c r="M103" s="416" t="s">
        <v>500</v>
      </c>
      <c r="U103" s="41">
        <v>0</v>
      </c>
    </row>
    <row r="104" spans="1:23" s="41" customFormat="1" ht="3.75" customHeight="1" x14ac:dyDescent="0.2">
      <c r="A104" s="287"/>
      <c r="B104" s="454"/>
      <c r="C104" s="454"/>
      <c r="D104" s="454"/>
      <c r="E104" s="454"/>
      <c r="F104" s="454"/>
      <c r="G104" s="454"/>
      <c r="H104" s="454"/>
      <c r="I104" s="454"/>
      <c r="J104" s="454"/>
      <c r="K104" s="454"/>
      <c r="L104" s="454"/>
      <c r="M104" s="454"/>
    </row>
    <row r="105" spans="1:23" s="41" customFormat="1" ht="6" customHeight="1" x14ac:dyDescent="0.2">
      <c r="A105" s="342"/>
      <c r="B105" s="342"/>
      <c r="C105" s="342"/>
      <c r="D105" s="342"/>
      <c r="E105" s="342"/>
      <c r="F105" s="342"/>
      <c r="G105" s="342"/>
      <c r="H105" s="342"/>
      <c r="I105" s="342"/>
      <c r="J105" s="342"/>
      <c r="K105" s="342"/>
      <c r="L105" s="342"/>
      <c r="M105" s="342"/>
    </row>
    <row r="106" spans="1:23" s="74" customFormat="1" ht="12" x14ac:dyDescent="0.2">
      <c r="A106" s="286" t="s">
        <v>98</v>
      </c>
      <c r="B106" s="456"/>
      <c r="C106" s="456"/>
      <c r="D106" s="456"/>
      <c r="E106" s="456"/>
      <c r="F106" s="456"/>
      <c r="G106" s="456"/>
      <c r="H106" s="456"/>
      <c r="I106" s="456"/>
      <c r="J106" s="456"/>
      <c r="K106" s="456"/>
      <c r="L106" s="212"/>
      <c r="M106" s="212"/>
      <c r="N106" s="41"/>
    </row>
    <row r="107" spans="1:23" s="41" customFormat="1" ht="12" x14ac:dyDescent="0.2">
      <c r="A107" s="343"/>
      <c r="B107" s="281"/>
      <c r="C107" s="281"/>
      <c r="D107" s="281"/>
      <c r="E107" s="281"/>
      <c r="F107" s="281"/>
      <c r="G107" s="281"/>
      <c r="H107" s="281"/>
      <c r="I107" s="281"/>
      <c r="J107" s="281"/>
      <c r="K107" s="282"/>
      <c r="L107" s="283"/>
      <c r="M107" s="55"/>
    </row>
    <row r="108" spans="1:23" s="41" customFormat="1" x14ac:dyDescent="0.2">
      <c r="A108" s="22"/>
      <c r="B108" s="22"/>
      <c r="C108" s="22"/>
      <c r="D108" s="22"/>
      <c r="E108" s="22"/>
      <c r="F108" s="22"/>
      <c r="G108" s="22"/>
      <c r="H108" s="22"/>
      <c r="I108" s="22"/>
      <c r="J108" s="22"/>
      <c r="K108" s="22"/>
      <c r="L108" s="22"/>
      <c r="M108" s="22"/>
      <c r="N108" s="22"/>
      <c r="O108" s="55"/>
      <c r="P108" s="55"/>
      <c r="Q108" s="22"/>
      <c r="R108" s="22"/>
      <c r="S108" s="22"/>
      <c r="T108" s="22"/>
      <c r="U108" s="22"/>
    </row>
    <row r="109" spans="1:23" s="41" customFormat="1" ht="15.75" x14ac:dyDescent="0.25">
      <c r="A109" s="166"/>
      <c r="B109" s="166"/>
      <c r="C109" s="166"/>
      <c r="D109" s="166"/>
      <c r="E109" s="151"/>
      <c r="F109" s="151"/>
      <c r="G109" s="151"/>
      <c r="H109" s="151"/>
      <c r="I109" s="151"/>
      <c r="J109" s="151"/>
      <c r="K109" s="55"/>
      <c r="L109" s="55"/>
      <c r="M109" s="55"/>
      <c r="N109" s="55"/>
      <c r="O109" s="122"/>
      <c r="P109" s="122"/>
      <c r="Q109" s="22"/>
      <c r="R109" s="22"/>
      <c r="S109" s="22"/>
    </row>
    <row r="110" spans="1:23" s="41" customFormat="1" ht="12" customHeight="1" x14ac:dyDescent="0.2">
      <c r="A110" s="22"/>
      <c r="B110" s="22"/>
      <c r="C110" s="22"/>
      <c r="D110" s="22"/>
      <c r="E110" s="22"/>
      <c r="F110" s="22"/>
      <c r="G110" s="22"/>
      <c r="H110" s="22"/>
      <c r="I110" s="22"/>
      <c r="J110" s="22"/>
      <c r="K110" s="22"/>
      <c r="L110" s="22"/>
      <c r="M110" s="55"/>
      <c r="N110" s="55"/>
      <c r="O110" s="55"/>
      <c r="P110" s="55"/>
      <c r="Q110" s="22"/>
      <c r="R110" s="22"/>
      <c r="S110" s="22"/>
      <c r="T110" s="22"/>
      <c r="U110" s="22"/>
    </row>
    <row r="111" spans="1:23" s="41" customFormat="1" ht="12"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row>
    <row r="112" spans="1:23" s="41" customFormat="1"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row>
    <row r="113" spans="1:25" s="41" customFormat="1"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row>
    <row r="114" spans="1:25" s="41" customFormat="1"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row>
    <row r="115" spans="1:25" s="41" customFormat="1"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row>
    <row r="116" spans="1:25" s="41" customFormat="1"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row>
    <row r="117" spans="1:25" s="41" customFormat="1"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row>
    <row r="118" spans="1:25" s="41" customFormat="1"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row>
    <row r="119" spans="1:25" s="41" customFormat="1" ht="12" customHeight="1" x14ac:dyDescent="0.2">
      <c r="A119" s="22"/>
      <c r="B119" s="22"/>
      <c r="C119" s="22"/>
      <c r="D119" s="22"/>
      <c r="E119" s="22"/>
      <c r="F119" s="22"/>
      <c r="G119" s="22"/>
      <c r="H119" s="22"/>
      <c r="I119" s="22"/>
      <c r="J119" s="22"/>
      <c r="K119" s="22"/>
      <c r="L119" s="22"/>
      <c r="M119" s="22"/>
      <c r="N119" s="22"/>
      <c r="O119" s="22"/>
      <c r="P119" s="22"/>
      <c r="Q119" s="22"/>
      <c r="R119" s="22"/>
      <c r="S119" s="22"/>
    </row>
    <row r="120" spans="1:25" s="41" customFormat="1" ht="12" customHeight="1" x14ac:dyDescent="0.2">
      <c r="A120" s="22"/>
      <c r="B120" s="22"/>
      <c r="C120" s="22"/>
      <c r="D120" s="22"/>
      <c r="E120" s="22"/>
      <c r="F120" s="22"/>
      <c r="G120" s="22"/>
      <c r="H120" s="22"/>
      <c r="I120" s="22"/>
      <c r="J120" s="22"/>
      <c r="K120" s="22"/>
      <c r="L120" s="22"/>
      <c r="M120" s="22"/>
      <c r="N120" s="22"/>
      <c r="O120" s="22"/>
      <c r="P120" s="22"/>
      <c r="Q120" s="22"/>
      <c r="R120" s="22"/>
      <c r="S120" s="22"/>
    </row>
    <row r="121" spans="1:25" s="41" customFormat="1" ht="12" customHeight="1" x14ac:dyDescent="0.2">
      <c r="A121" s="22"/>
      <c r="B121" s="22"/>
      <c r="C121" s="22"/>
      <c r="D121" s="22"/>
      <c r="E121" s="22"/>
      <c r="F121" s="22"/>
      <c r="G121" s="22"/>
      <c r="H121" s="22"/>
      <c r="I121" s="22"/>
      <c r="J121" s="22"/>
      <c r="K121" s="22"/>
      <c r="L121" s="22"/>
      <c r="M121" s="22"/>
      <c r="N121" s="22"/>
      <c r="O121" s="22"/>
      <c r="P121" s="22"/>
      <c r="Q121" s="22"/>
      <c r="R121" s="22"/>
      <c r="S121" s="22"/>
    </row>
    <row r="122" spans="1:25" s="41" customFormat="1" ht="12" customHeight="1" x14ac:dyDescent="0.2">
      <c r="A122" s="22"/>
      <c r="B122" s="22"/>
      <c r="C122" s="22"/>
      <c r="D122" s="22"/>
      <c r="E122" s="22"/>
      <c r="F122" s="22"/>
      <c r="G122" s="22"/>
      <c r="H122" s="22"/>
      <c r="I122" s="22"/>
      <c r="J122" s="22"/>
      <c r="K122" s="22"/>
      <c r="L122" s="22"/>
      <c r="M122" s="22"/>
      <c r="N122" s="22"/>
      <c r="O122" s="22"/>
      <c r="P122" s="22"/>
      <c r="Q122" s="22"/>
      <c r="R122" s="22"/>
      <c r="S122" s="22"/>
    </row>
    <row r="123" spans="1:25" s="41" customFormat="1" ht="12" customHeight="1" x14ac:dyDescent="0.2">
      <c r="A123" s="22"/>
      <c r="B123" s="22"/>
      <c r="C123" s="22"/>
      <c r="D123" s="22"/>
      <c r="E123" s="22"/>
      <c r="F123" s="22"/>
      <c r="G123" s="22"/>
      <c r="H123" s="22"/>
      <c r="I123" s="22"/>
      <c r="J123" s="22"/>
      <c r="K123" s="22"/>
      <c r="L123" s="22"/>
      <c r="M123" s="22"/>
      <c r="N123" s="22"/>
      <c r="O123" s="22"/>
      <c r="P123" s="22"/>
      <c r="Q123" s="22"/>
      <c r="R123" s="22"/>
      <c r="S123" s="22"/>
    </row>
    <row r="124" spans="1:25" s="41" customFormat="1" ht="12" customHeight="1" x14ac:dyDescent="0.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1:25" s="41" customFormat="1" ht="12" customHeight="1" x14ac:dyDescent="0.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1:25" s="41" customFormat="1" ht="12" customHeight="1" x14ac:dyDescent="0.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1:25" s="41" customFormat="1" ht="12" customHeight="1" x14ac:dyDescent="0.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1:25" s="41" customFormat="1" ht="12"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1:26" s="41" customFormat="1" ht="12"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1:26" s="41" customFormat="1" ht="12"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1:26" s="41" customFormat="1" ht="12"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1:26" s="41" customFormat="1" ht="12"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1:26" s="41" customFormat="1" ht="12"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1:26" s="41" customFormat="1" ht="12"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6" s="41" customFormat="1" ht="12"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1:26" s="41" customFormat="1" ht="12"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1:26" s="41" customFormat="1" ht="12"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1:26" s="41" customFormat="1" ht="12"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1:26" s="41" customFormat="1" ht="12"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1:26" s="41" customFormat="1" ht="12"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1:26" s="41" customFormat="1" ht="12" customHeight="1" x14ac:dyDescent="0.2">
      <c r="A141" s="22"/>
      <c r="B141" s="22"/>
      <c r="C141" s="22"/>
      <c r="D141" s="22"/>
      <c r="E141" s="22"/>
      <c r="F141" s="22"/>
      <c r="G141" s="22"/>
      <c r="H141" s="22"/>
      <c r="I141" s="22"/>
      <c r="J141" s="22"/>
      <c r="K141" s="22"/>
      <c r="L141" s="22"/>
      <c r="M141" s="22"/>
      <c r="N141" s="22"/>
      <c r="O141" s="22"/>
      <c r="P141" s="43"/>
      <c r="Q141" s="43"/>
      <c r="R141" s="43"/>
      <c r="S141" s="22"/>
      <c r="T141" s="22"/>
      <c r="U141" s="22"/>
      <c r="V141" s="22"/>
      <c r="W141" s="22"/>
      <c r="X141" s="22"/>
      <c r="Y141" s="22"/>
    </row>
    <row r="142" spans="1:26" s="41" customFormat="1" ht="12" customHeight="1" x14ac:dyDescent="0.2">
      <c r="A142" s="75"/>
      <c r="B142" s="75"/>
      <c r="C142" s="75"/>
      <c r="D142" s="75"/>
      <c r="H142" s="22"/>
      <c r="I142" s="22"/>
      <c r="J142" s="22"/>
      <c r="K142" s="22"/>
      <c r="L142" s="22"/>
      <c r="M142" s="22"/>
      <c r="O142" s="22"/>
      <c r="P142" s="22"/>
      <c r="Q142" s="22"/>
      <c r="R142" s="22"/>
      <c r="S142" s="22"/>
      <c r="T142" s="22"/>
      <c r="U142" s="22"/>
      <c r="V142" s="22"/>
      <c r="W142" s="22"/>
      <c r="X142" s="22"/>
      <c r="Y142" s="22"/>
    </row>
    <row r="143" spans="1:26" s="41" customFormat="1" ht="12" customHeight="1" x14ac:dyDescent="0.2">
      <c r="A143" s="75"/>
      <c r="B143" s="75"/>
      <c r="C143" s="75"/>
      <c r="D143" s="75"/>
      <c r="H143" s="22"/>
      <c r="I143" s="22"/>
      <c r="J143" s="22"/>
      <c r="K143" s="22"/>
      <c r="L143" s="22"/>
      <c r="M143" s="22"/>
      <c r="O143" s="22"/>
      <c r="P143" s="22"/>
      <c r="Q143" s="22"/>
      <c r="R143" s="22"/>
      <c r="S143" s="22"/>
      <c r="T143" s="22"/>
      <c r="U143" s="22"/>
      <c r="V143" s="22"/>
      <c r="W143" s="22"/>
      <c r="X143" s="22"/>
      <c r="Y143" s="22"/>
    </row>
    <row r="144" spans="1:26" s="41" customFormat="1" ht="12" customHeight="1" x14ac:dyDescent="0.2">
      <c r="A144" s="75"/>
      <c r="B144" s="75"/>
      <c r="C144" s="75"/>
      <c r="D144" s="75"/>
      <c r="H144" s="22"/>
      <c r="I144" s="22"/>
      <c r="J144" s="22"/>
      <c r="K144" s="22"/>
      <c r="L144" s="22"/>
      <c r="M144" s="22"/>
      <c r="O144" s="22"/>
      <c r="P144" s="22"/>
      <c r="Q144" s="22"/>
      <c r="R144" s="22"/>
      <c r="S144" s="22"/>
      <c r="T144" s="22"/>
      <c r="U144" s="22"/>
      <c r="V144" s="22"/>
      <c r="W144" s="22"/>
      <c r="X144" s="22"/>
      <c r="Y144" s="22"/>
      <c r="Z144" s="22"/>
    </row>
    <row r="145" spans="1:29" s="41" customFormat="1" ht="12" customHeight="1" x14ac:dyDescent="0.2">
      <c r="A145" s="75"/>
      <c r="B145" s="75"/>
      <c r="C145" s="75"/>
      <c r="D145" s="75"/>
      <c r="H145" s="22"/>
      <c r="I145" s="22"/>
      <c r="J145" s="22"/>
      <c r="K145" s="22"/>
      <c r="L145" s="22"/>
      <c r="M145" s="22"/>
      <c r="O145" s="22"/>
      <c r="P145" s="22"/>
      <c r="Q145" s="22"/>
      <c r="R145" s="22"/>
      <c r="S145" s="22"/>
      <c r="T145" s="22"/>
      <c r="U145" s="22"/>
      <c r="V145" s="22"/>
      <c r="W145" s="22"/>
      <c r="X145" s="22"/>
      <c r="Y145" s="22"/>
      <c r="Z145" s="22"/>
    </row>
    <row r="146" spans="1:29" s="41" customFormat="1" ht="12" customHeight="1" x14ac:dyDescent="0.2">
      <c r="A146" s="75"/>
      <c r="B146" s="75"/>
      <c r="C146" s="75"/>
      <c r="D146" s="75"/>
      <c r="H146" s="22"/>
      <c r="I146" s="22"/>
      <c r="J146" s="22"/>
      <c r="K146" s="22"/>
      <c r="L146" s="22"/>
      <c r="M146" s="22"/>
      <c r="O146" s="22"/>
      <c r="P146" s="22"/>
      <c r="Q146" s="22"/>
      <c r="R146" s="22"/>
      <c r="S146" s="22"/>
      <c r="T146" s="22"/>
      <c r="U146" s="22"/>
      <c r="V146" s="22"/>
      <c r="W146" s="22"/>
      <c r="X146" s="22"/>
      <c r="Y146" s="22"/>
      <c r="Z146" s="22"/>
    </row>
    <row r="147" spans="1:29" s="41" customFormat="1" ht="12" customHeight="1" x14ac:dyDescent="0.2">
      <c r="A147" s="75"/>
      <c r="B147" s="75"/>
      <c r="C147" s="75"/>
      <c r="D147" s="75"/>
      <c r="H147" s="22"/>
      <c r="I147" s="22"/>
      <c r="J147" s="22"/>
      <c r="K147" s="22"/>
      <c r="L147" s="22"/>
      <c r="M147" s="22"/>
      <c r="O147" s="22"/>
      <c r="P147" s="22"/>
      <c r="Q147" s="22"/>
      <c r="R147" s="22"/>
      <c r="S147" s="22"/>
      <c r="T147" s="22"/>
      <c r="U147" s="22"/>
      <c r="V147" s="22"/>
      <c r="W147" s="22"/>
      <c r="X147" s="22"/>
      <c r="Y147" s="22"/>
      <c r="Z147" s="22"/>
    </row>
    <row r="148" spans="1:29" s="41" customFormat="1" ht="12" customHeight="1" x14ac:dyDescent="0.2">
      <c r="A148" s="75"/>
      <c r="B148" s="75"/>
      <c r="C148" s="75"/>
      <c r="D148" s="75"/>
      <c r="H148" s="22"/>
      <c r="I148" s="22"/>
      <c r="J148" s="22"/>
      <c r="K148" s="22"/>
      <c r="L148" s="22"/>
      <c r="M148" s="22"/>
      <c r="O148" s="22"/>
      <c r="P148" s="22"/>
      <c r="Q148" s="22"/>
      <c r="R148" s="22"/>
      <c r="S148" s="22"/>
      <c r="T148" s="22"/>
      <c r="U148" s="22"/>
      <c r="V148" s="22"/>
      <c r="W148" s="22"/>
      <c r="X148" s="22"/>
      <c r="Y148" s="22"/>
      <c r="Z148" s="22"/>
    </row>
    <row r="149" spans="1:29" s="41" customFormat="1" ht="12" customHeight="1" x14ac:dyDescent="0.2">
      <c r="A149" s="75"/>
      <c r="B149" s="75"/>
      <c r="C149" s="75"/>
      <c r="D149" s="75"/>
      <c r="H149" s="22"/>
      <c r="I149" s="22"/>
      <c r="J149" s="22"/>
      <c r="K149" s="22"/>
      <c r="L149" s="22"/>
      <c r="M149" s="22"/>
      <c r="O149" s="22"/>
      <c r="P149" s="22"/>
      <c r="Q149" s="22"/>
      <c r="R149" s="22"/>
      <c r="S149" s="22"/>
      <c r="T149" s="22"/>
      <c r="U149" s="22"/>
      <c r="V149" s="22"/>
      <c r="W149" s="22"/>
      <c r="X149" s="22"/>
      <c r="Y149" s="22"/>
      <c r="Z149" s="22"/>
      <c r="AA149" s="22"/>
      <c r="AB149" s="22"/>
      <c r="AC149" s="22"/>
    </row>
    <row r="150" spans="1:29" ht="6" customHeight="1" x14ac:dyDescent="0.2">
      <c r="A150" s="75"/>
      <c r="B150" s="75"/>
      <c r="C150" s="75"/>
      <c r="D150" s="75"/>
      <c r="E150" s="41"/>
      <c r="F150" s="41"/>
      <c r="G150" s="41"/>
      <c r="N150" s="41"/>
    </row>
    <row r="151" spans="1:29" ht="6" customHeight="1" x14ac:dyDescent="0.2">
      <c r="A151" s="75"/>
      <c r="B151" s="75"/>
      <c r="C151" s="75"/>
      <c r="D151" s="75"/>
      <c r="E151" s="41"/>
      <c r="F151" s="41"/>
      <c r="G151" s="41"/>
      <c r="N151" s="41"/>
    </row>
    <row r="152" spans="1:29" ht="12.75" customHeight="1" x14ac:dyDescent="0.2">
      <c r="A152" s="75"/>
      <c r="B152" s="75"/>
      <c r="C152" s="75"/>
      <c r="D152" s="75"/>
      <c r="E152" s="41"/>
      <c r="F152" s="41"/>
      <c r="G152" s="41"/>
      <c r="N152" s="41"/>
    </row>
    <row r="153" spans="1:29" x14ac:dyDescent="0.2">
      <c r="A153" s="75"/>
      <c r="B153" s="75"/>
      <c r="C153" s="75"/>
      <c r="D153" s="75"/>
      <c r="E153" s="41"/>
      <c r="F153" s="41"/>
      <c r="G153" s="41"/>
      <c r="N153" s="41"/>
    </row>
    <row r="154" spans="1:29" x14ac:dyDescent="0.2">
      <c r="A154" s="75"/>
      <c r="B154" s="75"/>
      <c r="C154" s="75"/>
      <c r="D154" s="75"/>
      <c r="E154" s="41"/>
      <c r="F154" s="41"/>
      <c r="G154" s="41"/>
      <c r="N154" s="41"/>
    </row>
    <row r="155" spans="1:29" x14ac:dyDescent="0.2">
      <c r="A155" s="75"/>
      <c r="B155" s="75"/>
      <c r="C155" s="75"/>
      <c r="D155" s="75"/>
      <c r="E155" s="41"/>
      <c r="F155" s="41"/>
      <c r="G155" s="41"/>
      <c r="N155" s="41"/>
    </row>
    <row r="156" spans="1:29" x14ac:dyDescent="0.2">
      <c r="A156" s="75"/>
      <c r="B156" s="75"/>
      <c r="C156" s="75"/>
      <c r="D156" s="75"/>
      <c r="E156" s="41"/>
      <c r="F156" s="41"/>
      <c r="G156" s="41"/>
      <c r="N156" s="41"/>
    </row>
    <row r="157" spans="1:29" x14ac:dyDescent="0.2">
      <c r="A157" s="75"/>
      <c r="B157" s="75"/>
      <c r="C157" s="75"/>
      <c r="D157" s="75"/>
      <c r="E157" s="41"/>
      <c r="F157" s="41"/>
      <c r="G157" s="41"/>
      <c r="N157" s="41"/>
    </row>
    <row r="158" spans="1:29" x14ac:dyDescent="0.2">
      <c r="A158" s="75"/>
      <c r="B158" s="75"/>
      <c r="C158" s="75"/>
      <c r="D158" s="75"/>
      <c r="E158" s="41"/>
      <c r="F158" s="41"/>
      <c r="G158" s="41"/>
      <c r="N158" s="41"/>
    </row>
    <row r="159" spans="1:29" x14ac:dyDescent="0.2">
      <c r="A159" s="75"/>
      <c r="B159" s="75"/>
      <c r="C159" s="75"/>
      <c r="D159" s="75"/>
      <c r="E159" s="41"/>
      <c r="F159" s="41"/>
      <c r="G159" s="41"/>
      <c r="N159" s="41"/>
    </row>
    <row r="160" spans="1:29" x14ac:dyDescent="0.2">
      <c r="A160" s="75"/>
      <c r="B160" s="75"/>
      <c r="C160" s="75"/>
      <c r="D160" s="75"/>
      <c r="E160" s="41"/>
      <c r="F160" s="41"/>
      <c r="G160" s="41"/>
      <c r="N160" s="41"/>
    </row>
    <row r="161" spans="1:14" x14ac:dyDescent="0.2">
      <c r="A161" s="75"/>
      <c r="B161" s="75"/>
      <c r="C161" s="75"/>
      <c r="D161" s="75"/>
      <c r="E161" s="41"/>
      <c r="F161" s="41"/>
      <c r="G161" s="41"/>
      <c r="N161" s="41"/>
    </row>
    <row r="162" spans="1:14" x14ac:dyDescent="0.2">
      <c r="A162" s="75"/>
      <c r="B162" s="75"/>
      <c r="C162" s="75"/>
      <c r="D162" s="75"/>
      <c r="E162" s="41"/>
      <c r="F162" s="41"/>
      <c r="G162" s="41"/>
      <c r="N162" s="41"/>
    </row>
    <row r="163" spans="1:14" x14ac:dyDescent="0.2">
      <c r="A163" s="75"/>
      <c r="B163" s="75"/>
      <c r="C163" s="75"/>
      <c r="D163" s="75"/>
      <c r="E163" s="41"/>
      <c r="F163" s="41"/>
      <c r="G163" s="41"/>
      <c r="N163" s="41"/>
    </row>
    <row r="164" spans="1:14" x14ac:dyDescent="0.2">
      <c r="A164" s="75"/>
      <c r="B164" s="75"/>
      <c r="C164" s="75"/>
      <c r="D164" s="75"/>
      <c r="E164" s="41"/>
      <c r="F164" s="41"/>
      <c r="G164" s="41"/>
      <c r="N164" s="41"/>
    </row>
    <row r="165" spans="1:14" x14ac:dyDescent="0.2">
      <c r="A165" s="75"/>
      <c r="B165" s="75"/>
      <c r="C165" s="75"/>
      <c r="D165" s="75"/>
      <c r="E165" s="41"/>
      <c r="F165" s="41"/>
      <c r="G165" s="41"/>
      <c r="N165" s="41"/>
    </row>
    <row r="166" spans="1:14" x14ac:dyDescent="0.2">
      <c r="A166" s="75"/>
      <c r="B166" s="75"/>
      <c r="C166" s="75"/>
      <c r="D166" s="75"/>
      <c r="E166" s="41"/>
      <c r="F166" s="41"/>
      <c r="G166" s="41"/>
      <c r="N166" s="41"/>
    </row>
    <row r="167" spans="1:14" x14ac:dyDescent="0.2">
      <c r="A167" s="75"/>
      <c r="B167" s="75"/>
      <c r="C167" s="75"/>
      <c r="D167" s="75"/>
      <c r="E167" s="41"/>
      <c r="F167" s="41"/>
      <c r="G167" s="41"/>
      <c r="N167" s="41"/>
    </row>
    <row r="168" spans="1:14" x14ac:dyDescent="0.2">
      <c r="A168" s="75"/>
      <c r="B168" s="75"/>
      <c r="C168" s="75"/>
      <c r="D168" s="75"/>
      <c r="E168" s="41"/>
      <c r="F168" s="41"/>
      <c r="G168" s="41"/>
      <c r="N168" s="41"/>
    </row>
    <row r="169" spans="1:14" x14ac:dyDescent="0.2">
      <c r="A169" s="75"/>
      <c r="B169" s="75"/>
      <c r="C169" s="75"/>
      <c r="D169" s="75"/>
      <c r="E169" s="41"/>
      <c r="F169" s="41"/>
      <c r="G169" s="41"/>
      <c r="N169" s="41"/>
    </row>
    <row r="170" spans="1:14" x14ac:dyDescent="0.2">
      <c r="A170" s="75"/>
      <c r="B170" s="75"/>
      <c r="C170" s="75"/>
      <c r="D170" s="75"/>
      <c r="E170" s="41"/>
      <c r="F170" s="41"/>
      <c r="G170" s="41"/>
      <c r="N170" s="41"/>
    </row>
    <row r="171" spans="1:14" x14ac:dyDescent="0.2">
      <c r="A171" s="75"/>
      <c r="B171" s="75"/>
      <c r="C171" s="75"/>
      <c r="D171" s="75"/>
      <c r="E171" s="41"/>
      <c r="F171" s="41"/>
      <c r="G171" s="41"/>
      <c r="N171" s="41"/>
    </row>
    <row r="172" spans="1:14" x14ac:dyDescent="0.2">
      <c r="A172" s="75"/>
      <c r="B172" s="75"/>
      <c r="C172" s="75"/>
      <c r="D172" s="75"/>
      <c r="E172" s="41"/>
      <c r="F172" s="41"/>
      <c r="G172" s="41"/>
      <c r="N172" s="41"/>
    </row>
    <row r="173" spans="1:14" x14ac:dyDescent="0.2">
      <c r="A173" s="75"/>
      <c r="B173" s="75"/>
      <c r="C173" s="75"/>
      <c r="D173" s="75"/>
      <c r="E173" s="41"/>
      <c r="F173" s="41"/>
      <c r="G173" s="41"/>
      <c r="N173" s="41"/>
    </row>
    <row r="174" spans="1:14" x14ac:dyDescent="0.2">
      <c r="A174" s="75"/>
      <c r="B174" s="75"/>
      <c r="C174" s="75"/>
      <c r="D174" s="75"/>
      <c r="E174" s="41"/>
      <c r="F174" s="41"/>
      <c r="G174" s="41"/>
      <c r="N174" s="41"/>
    </row>
    <row r="184" spans="1:14" x14ac:dyDescent="0.2">
      <c r="A184" s="41"/>
      <c r="B184" s="41"/>
      <c r="C184" s="41"/>
      <c r="D184" s="41"/>
      <c r="E184" s="41"/>
      <c r="F184" s="41"/>
      <c r="G184" s="41"/>
      <c r="N184" s="41"/>
    </row>
    <row r="185" spans="1:14" x14ac:dyDescent="0.2">
      <c r="A185" s="41"/>
      <c r="B185" s="41"/>
      <c r="C185" s="41"/>
      <c r="D185" s="41"/>
      <c r="E185" s="41"/>
      <c r="F185" s="41"/>
      <c r="G185" s="41"/>
      <c r="N185" s="41"/>
    </row>
    <row r="186" spans="1:14" x14ac:dyDescent="0.2">
      <c r="A186" s="41"/>
      <c r="B186" s="41"/>
      <c r="C186" s="41"/>
      <c r="D186" s="41"/>
      <c r="E186" s="41"/>
      <c r="F186" s="41"/>
      <c r="G186" s="41"/>
      <c r="N186" s="41"/>
    </row>
    <row r="187" spans="1:14" x14ac:dyDescent="0.2">
      <c r="A187" s="41"/>
      <c r="B187" s="41"/>
      <c r="C187" s="41"/>
      <c r="D187" s="41"/>
      <c r="E187" s="41"/>
      <c r="F187" s="41"/>
      <c r="G187" s="41"/>
      <c r="N187" s="41"/>
    </row>
    <row r="188" spans="1:14" x14ac:dyDescent="0.2">
      <c r="A188" s="41"/>
      <c r="B188" s="41"/>
      <c r="C188" s="41"/>
      <c r="D188" s="41"/>
      <c r="E188" s="41"/>
      <c r="F188" s="41"/>
      <c r="G188" s="41"/>
      <c r="N188" s="41"/>
    </row>
    <row r="189" spans="1:14" x14ac:dyDescent="0.2">
      <c r="A189" s="41"/>
      <c r="B189" s="41"/>
      <c r="C189" s="41"/>
      <c r="D189" s="41"/>
      <c r="E189" s="41"/>
      <c r="F189" s="41"/>
      <c r="G189" s="41"/>
      <c r="N189" s="41"/>
    </row>
    <row r="190" spans="1:14" x14ac:dyDescent="0.2">
      <c r="A190" s="41"/>
      <c r="B190" s="41"/>
      <c r="C190" s="41"/>
      <c r="D190" s="41"/>
      <c r="E190" s="41"/>
      <c r="F190" s="41"/>
      <c r="G190" s="41"/>
      <c r="N190" s="41"/>
    </row>
    <row r="191" spans="1:14" x14ac:dyDescent="0.2">
      <c r="A191" s="41"/>
      <c r="B191" s="41"/>
      <c r="C191" s="41"/>
      <c r="D191" s="41"/>
      <c r="E191" s="41"/>
      <c r="F191" s="41"/>
      <c r="G191" s="41"/>
      <c r="N191" s="41"/>
    </row>
    <row r="192" spans="1:14" x14ac:dyDescent="0.2">
      <c r="A192" s="41"/>
      <c r="B192" s="41"/>
      <c r="C192" s="41"/>
      <c r="D192" s="41"/>
      <c r="E192" s="41"/>
      <c r="F192" s="41"/>
      <c r="G192" s="41"/>
      <c r="N192" s="41"/>
    </row>
    <row r="193" spans="1:14" x14ac:dyDescent="0.2">
      <c r="A193" s="41"/>
      <c r="B193" s="41"/>
      <c r="C193" s="41"/>
      <c r="D193" s="41"/>
      <c r="E193" s="41"/>
      <c r="F193" s="41"/>
      <c r="G193" s="41"/>
      <c r="N193" s="41"/>
    </row>
    <row r="194" spans="1:14" x14ac:dyDescent="0.2">
      <c r="A194" s="41"/>
      <c r="B194" s="41"/>
      <c r="C194" s="41"/>
      <c r="D194" s="41"/>
      <c r="E194" s="41"/>
      <c r="F194" s="41"/>
      <c r="G194" s="41"/>
      <c r="N194" s="41"/>
    </row>
    <row r="195" spans="1:14" x14ac:dyDescent="0.2">
      <c r="A195" s="41"/>
      <c r="B195" s="41"/>
      <c r="C195" s="41"/>
      <c r="D195" s="41"/>
      <c r="E195" s="41"/>
      <c r="F195" s="41"/>
      <c r="G195" s="41"/>
      <c r="N195" s="41"/>
    </row>
    <row r="196" spans="1:14" x14ac:dyDescent="0.2">
      <c r="A196" s="41"/>
      <c r="B196" s="41"/>
      <c r="C196" s="41"/>
      <c r="D196" s="41"/>
      <c r="E196" s="41"/>
      <c r="F196" s="41"/>
      <c r="G196" s="41"/>
      <c r="N196" s="41"/>
    </row>
    <row r="197" spans="1:14" x14ac:dyDescent="0.2">
      <c r="A197" s="41"/>
      <c r="B197" s="41"/>
      <c r="C197" s="41"/>
      <c r="D197" s="41"/>
      <c r="E197" s="41"/>
      <c r="F197" s="41"/>
      <c r="G197" s="41"/>
      <c r="N197" s="41"/>
    </row>
    <row r="198" spans="1:14" x14ac:dyDescent="0.2">
      <c r="A198" s="41"/>
      <c r="B198" s="41"/>
      <c r="C198" s="41"/>
      <c r="D198" s="41"/>
      <c r="E198" s="41"/>
      <c r="F198" s="41"/>
      <c r="G198" s="41"/>
      <c r="N198" s="41"/>
    </row>
    <row r="199" spans="1:14" x14ac:dyDescent="0.2">
      <c r="A199" s="41"/>
      <c r="B199" s="41"/>
      <c r="C199" s="41"/>
      <c r="D199" s="41"/>
      <c r="E199" s="41"/>
      <c r="F199" s="41"/>
      <c r="G199" s="41"/>
      <c r="N199" s="41"/>
    </row>
    <row r="200" spans="1:14" x14ac:dyDescent="0.2">
      <c r="A200" s="41"/>
      <c r="B200" s="41"/>
      <c r="C200" s="41"/>
      <c r="D200" s="41"/>
      <c r="E200" s="41"/>
      <c r="F200" s="41"/>
      <c r="G200" s="41"/>
      <c r="N200" s="41"/>
    </row>
    <row r="201" spans="1:14" x14ac:dyDescent="0.2">
      <c r="A201" s="41"/>
      <c r="B201" s="41"/>
      <c r="C201" s="41"/>
      <c r="D201" s="41"/>
      <c r="E201" s="41"/>
      <c r="F201" s="41"/>
      <c r="G201" s="41"/>
      <c r="N201" s="41"/>
    </row>
    <row r="202" spans="1:14" x14ac:dyDescent="0.2">
      <c r="A202" s="41"/>
      <c r="B202" s="41"/>
      <c r="C202" s="41"/>
      <c r="D202" s="41"/>
      <c r="E202" s="41"/>
      <c r="F202" s="41"/>
      <c r="G202" s="41"/>
      <c r="N202" s="41"/>
    </row>
    <row r="203" spans="1:14" x14ac:dyDescent="0.2">
      <c r="A203" s="41"/>
      <c r="B203" s="41"/>
      <c r="C203" s="41"/>
      <c r="D203" s="41"/>
      <c r="E203" s="41"/>
      <c r="F203" s="41"/>
      <c r="G203" s="41"/>
      <c r="N203" s="41"/>
    </row>
    <row r="204" spans="1:14" x14ac:dyDescent="0.2">
      <c r="A204" s="41"/>
      <c r="B204" s="41"/>
      <c r="C204" s="41"/>
      <c r="D204" s="41"/>
      <c r="E204" s="41"/>
      <c r="F204" s="41"/>
      <c r="G204" s="41"/>
      <c r="N204" s="41"/>
    </row>
    <row r="205" spans="1:14" x14ac:dyDescent="0.2">
      <c r="A205" s="41"/>
      <c r="B205" s="41"/>
      <c r="C205" s="41"/>
      <c r="D205" s="41"/>
      <c r="E205" s="41"/>
      <c r="F205" s="41"/>
      <c r="G205" s="41"/>
      <c r="N205" s="41"/>
    </row>
    <row r="206" spans="1:14" x14ac:dyDescent="0.2">
      <c r="A206" s="41"/>
      <c r="B206" s="41"/>
      <c r="C206" s="41"/>
      <c r="D206" s="41"/>
      <c r="E206" s="41"/>
      <c r="F206" s="41"/>
      <c r="G206" s="41"/>
      <c r="N206" s="41"/>
    </row>
    <row r="207" spans="1:14" x14ac:dyDescent="0.2">
      <c r="A207" s="41"/>
      <c r="B207" s="41"/>
      <c r="C207" s="41"/>
      <c r="D207" s="41"/>
      <c r="E207" s="41"/>
      <c r="F207" s="41"/>
      <c r="G207" s="41"/>
      <c r="N207" s="41"/>
    </row>
    <row r="208" spans="1:14" x14ac:dyDescent="0.2">
      <c r="A208" s="41"/>
      <c r="B208" s="41"/>
      <c r="C208" s="41"/>
      <c r="D208" s="41"/>
      <c r="E208" s="41"/>
      <c r="F208" s="41"/>
      <c r="G208" s="41"/>
      <c r="N208" s="41"/>
    </row>
    <row r="209" spans="1:14" x14ac:dyDescent="0.2">
      <c r="A209" s="41"/>
      <c r="B209" s="41"/>
      <c r="C209" s="41"/>
      <c r="D209" s="41"/>
      <c r="E209" s="41"/>
      <c r="F209" s="41"/>
      <c r="G209" s="41"/>
      <c r="N209" s="41"/>
    </row>
    <row r="210" spans="1:14" x14ac:dyDescent="0.2">
      <c r="A210" s="41"/>
      <c r="B210" s="41"/>
      <c r="C210" s="41"/>
      <c r="D210" s="41"/>
      <c r="E210" s="41"/>
      <c r="F210" s="41"/>
      <c r="G210" s="41"/>
      <c r="N210" s="41"/>
    </row>
    <row r="211" spans="1:14" x14ac:dyDescent="0.2">
      <c r="A211" s="41"/>
      <c r="B211" s="41"/>
      <c r="C211" s="41"/>
      <c r="D211" s="41"/>
      <c r="E211" s="41"/>
      <c r="F211" s="41"/>
      <c r="G211" s="41"/>
      <c r="N211" s="41"/>
    </row>
    <row r="212" spans="1:14" x14ac:dyDescent="0.2">
      <c r="A212" s="41"/>
      <c r="B212" s="41"/>
      <c r="C212" s="41"/>
      <c r="D212" s="41"/>
      <c r="E212" s="41"/>
      <c r="F212" s="41"/>
      <c r="G212" s="41"/>
      <c r="N212" s="41"/>
    </row>
    <row r="213" spans="1:14" x14ac:dyDescent="0.2">
      <c r="A213" s="41"/>
      <c r="B213" s="41"/>
      <c r="C213" s="41"/>
      <c r="D213" s="41"/>
      <c r="E213" s="41"/>
      <c r="F213" s="41"/>
      <c r="G213" s="41"/>
      <c r="N213" s="41"/>
    </row>
    <row r="214" spans="1:14" x14ac:dyDescent="0.2">
      <c r="A214" s="41"/>
      <c r="B214" s="41"/>
      <c r="C214" s="41"/>
      <c r="D214" s="41"/>
      <c r="E214" s="41"/>
      <c r="F214" s="41"/>
      <c r="G214" s="41"/>
      <c r="N214" s="41"/>
    </row>
    <row r="215" spans="1:14" x14ac:dyDescent="0.2">
      <c r="A215" s="41"/>
      <c r="B215" s="41"/>
      <c r="C215" s="41"/>
      <c r="D215" s="41"/>
      <c r="E215" s="41"/>
      <c r="F215" s="41"/>
      <c r="G215" s="41"/>
      <c r="N215" s="41"/>
    </row>
    <row r="216" spans="1:14" x14ac:dyDescent="0.2">
      <c r="A216" s="41"/>
      <c r="B216" s="41"/>
      <c r="C216" s="41"/>
      <c r="D216" s="41"/>
      <c r="E216" s="41"/>
      <c r="F216" s="41"/>
      <c r="G216" s="41"/>
      <c r="N216" s="41"/>
    </row>
    <row r="217" spans="1:14" x14ac:dyDescent="0.2">
      <c r="A217" s="41"/>
      <c r="B217" s="41"/>
      <c r="C217" s="41"/>
      <c r="D217" s="41"/>
      <c r="E217" s="41"/>
      <c r="F217" s="41"/>
      <c r="G217" s="41"/>
      <c r="N217" s="41"/>
    </row>
    <row r="218" spans="1:14" x14ac:dyDescent="0.2">
      <c r="A218" s="41"/>
      <c r="B218" s="41"/>
      <c r="C218" s="41"/>
      <c r="D218" s="41"/>
      <c r="E218" s="41"/>
      <c r="F218" s="41"/>
      <c r="G218" s="41"/>
      <c r="N218" s="41"/>
    </row>
    <row r="219" spans="1:14" x14ac:dyDescent="0.2">
      <c r="A219" s="41"/>
      <c r="B219" s="41"/>
      <c r="C219" s="41"/>
      <c r="D219" s="41"/>
      <c r="E219" s="41"/>
      <c r="F219" s="41"/>
      <c r="G219" s="41"/>
      <c r="N219" s="41"/>
    </row>
    <row r="220" spans="1:14" x14ac:dyDescent="0.2">
      <c r="A220" s="41"/>
      <c r="B220" s="41"/>
      <c r="C220" s="41"/>
      <c r="D220" s="41"/>
      <c r="E220" s="41"/>
      <c r="F220" s="41"/>
      <c r="G220" s="41"/>
      <c r="N220" s="41"/>
    </row>
    <row r="221" spans="1:14" x14ac:dyDescent="0.2">
      <c r="A221" s="41"/>
      <c r="B221" s="41"/>
      <c r="C221" s="41"/>
      <c r="D221" s="41"/>
      <c r="E221" s="41"/>
      <c r="F221" s="41"/>
      <c r="G221" s="41"/>
      <c r="N221" s="41"/>
    </row>
    <row r="222" spans="1:14" x14ac:dyDescent="0.2">
      <c r="A222" s="41"/>
      <c r="B222" s="41"/>
      <c r="C222" s="41"/>
      <c r="D222" s="41"/>
      <c r="E222" s="41"/>
      <c r="F222" s="41"/>
      <c r="G222" s="41"/>
      <c r="N222" s="41"/>
    </row>
    <row r="223" spans="1:14" x14ac:dyDescent="0.2">
      <c r="A223" s="41"/>
      <c r="B223" s="41"/>
      <c r="C223" s="41"/>
      <c r="D223" s="41"/>
      <c r="E223" s="41"/>
      <c r="F223" s="41"/>
      <c r="G223" s="41"/>
      <c r="N223" s="41"/>
    </row>
    <row r="224" spans="1:14" x14ac:dyDescent="0.2">
      <c r="A224" s="41"/>
      <c r="B224" s="41"/>
      <c r="C224" s="41"/>
      <c r="D224" s="41"/>
      <c r="E224" s="41"/>
      <c r="F224" s="41"/>
      <c r="G224" s="41"/>
      <c r="N224" s="41"/>
    </row>
    <row r="225" spans="1:25" x14ac:dyDescent="0.2">
      <c r="A225" s="41"/>
      <c r="B225" s="41"/>
      <c r="C225" s="41"/>
      <c r="D225" s="41"/>
      <c r="E225" s="41"/>
      <c r="F225" s="41"/>
      <c r="G225" s="41"/>
      <c r="N225" s="41"/>
    </row>
    <row r="226" spans="1:25" x14ac:dyDescent="0.2">
      <c r="A226" s="41"/>
      <c r="B226" s="41"/>
      <c r="C226" s="41"/>
      <c r="D226" s="41"/>
      <c r="E226" s="41"/>
      <c r="F226" s="41"/>
      <c r="G226" s="41"/>
      <c r="N226" s="41"/>
    </row>
    <row r="227" spans="1:25" x14ac:dyDescent="0.2">
      <c r="A227" s="41"/>
      <c r="B227" s="41"/>
      <c r="C227" s="41"/>
      <c r="D227" s="41"/>
      <c r="E227" s="41"/>
      <c r="F227" s="41"/>
      <c r="G227" s="41"/>
      <c r="N227" s="41"/>
    </row>
    <row r="228" spans="1:25" x14ac:dyDescent="0.2">
      <c r="A228" s="41"/>
      <c r="B228" s="41"/>
      <c r="C228" s="41"/>
      <c r="D228" s="41"/>
      <c r="E228" s="41"/>
      <c r="F228" s="41"/>
      <c r="G228" s="41"/>
      <c r="N228" s="41"/>
    </row>
    <row r="229" spans="1:25" x14ac:dyDescent="0.2">
      <c r="A229" s="41"/>
      <c r="B229" s="41"/>
      <c r="C229" s="41"/>
      <c r="D229" s="41"/>
      <c r="E229" s="41"/>
      <c r="F229" s="41"/>
      <c r="G229" s="41"/>
      <c r="N229" s="41"/>
    </row>
    <row r="230" spans="1:25" x14ac:dyDescent="0.2">
      <c r="A230" s="41"/>
      <c r="B230" s="41"/>
      <c r="C230" s="41"/>
      <c r="D230" s="41"/>
      <c r="E230" s="41"/>
      <c r="F230" s="41"/>
      <c r="G230" s="41"/>
      <c r="N230" s="41"/>
    </row>
    <row r="231" spans="1:25" x14ac:dyDescent="0.2">
      <c r="A231" s="41"/>
      <c r="B231" s="41"/>
      <c r="C231" s="41"/>
      <c r="D231" s="41"/>
      <c r="E231" s="41"/>
      <c r="F231" s="41"/>
      <c r="G231" s="41"/>
      <c r="N231" s="41"/>
    </row>
    <row r="232" spans="1:25" x14ac:dyDescent="0.2">
      <c r="A232" s="41"/>
      <c r="B232" s="41"/>
      <c r="C232" s="41"/>
      <c r="D232" s="41"/>
      <c r="E232" s="41"/>
      <c r="F232" s="41"/>
      <c r="G232" s="41"/>
      <c r="N232" s="41"/>
    </row>
    <row r="233" spans="1:25" x14ac:dyDescent="0.2">
      <c r="A233" s="41"/>
      <c r="B233" s="41"/>
      <c r="C233" s="41"/>
      <c r="D233" s="41"/>
      <c r="E233" s="41"/>
      <c r="F233" s="41"/>
      <c r="G233" s="41"/>
      <c r="N233" s="41"/>
    </row>
    <row r="234" spans="1:25" x14ac:dyDescent="0.2">
      <c r="A234" s="41"/>
      <c r="B234" s="41"/>
      <c r="C234" s="41"/>
      <c r="D234" s="41"/>
      <c r="E234" s="41"/>
      <c r="F234" s="41"/>
      <c r="G234" s="41"/>
      <c r="N234" s="41"/>
    </row>
    <row r="235" spans="1:25" x14ac:dyDescent="0.2">
      <c r="A235" s="41"/>
      <c r="B235" s="41"/>
      <c r="C235" s="41"/>
      <c r="D235" s="41"/>
      <c r="E235" s="41"/>
      <c r="F235" s="41"/>
      <c r="G235" s="41"/>
      <c r="N235" s="41"/>
    </row>
    <row r="236" spans="1:25" x14ac:dyDescent="0.2">
      <c r="A236" s="41"/>
      <c r="B236" s="41"/>
      <c r="C236" s="41"/>
      <c r="D236" s="41"/>
      <c r="E236" s="41"/>
      <c r="F236" s="41"/>
      <c r="G236" s="41"/>
      <c r="N236" s="41"/>
    </row>
    <row r="237" spans="1:25" x14ac:dyDescent="0.2">
      <c r="A237" s="41"/>
      <c r="B237" s="41"/>
      <c r="C237" s="41"/>
      <c r="D237" s="41"/>
      <c r="E237" s="41"/>
      <c r="F237" s="41"/>
      <c r="G237" s="41"/>
      <c r="N237" s="41"/>
    </row>
    <row r="238" spans="1:25" x14ac:dyDescent="0.2">
      <c r="A238" s="24"/>
      <c r="B238" s="24"/>
      <c r="C238" s="24"/>
      <c r="D238" s="24"/>
      <c r="E238" s="24"/>
      <c r="F238" s="111"/>
      <c r="G238" s="111"/>
      <c r="H238" s="24"/>
      <c r="I238" s="24"/>
      <c r="J238" s="24"/>
      <c r="K238" s="24"/>
      <c r="L238" s="24"/>
      <c r="M238" s="24"/>
      <c r="N238" s="111"/>
      <c r="O238" s="24"/>
      <c r="P238" s="24"/>
      <c r="Q238" s="24"/>
      <c r="R238" s="24"/>
      <c r="S238" s="24"/>
      <c r="T238" s="24"/>
      <c r="U238" s="24"/>
      <c r="V238" s="24"/>
      <c r="W238" s="24"/>
      <c r="X238" s="24"/>
      <c r="Y238" s="24"/>
    </row>
    <row r="239" spans="1:25" x14ac:dyDescent="0.2">
      <c r="A239" s="31"/>
      <c r="B239" s="31"/>
      <c r="C239" s="31"/>
      <c r="D239" s="31"/>
      <c r="E239" s="24"/>
      <c r="F239" s="111"/>
      <c r="G239" s="111"/>
      <c r="H239" s="24"/>
      <c r="I239" s="24"/>
      <c r="J239" s="24"/>
      <c r="K239" s="24"/>
      <c r="L239" s="24"/>
      <c r="M239" s="24"/>
      <c r="N239" s="111"/>
      <c r="O239" s="24"/>
      <c r="P239" s="24"/>
      <c r="Q239" s="24"/>
      <c r="R239" s="24"/>
      <c r="S239" s="24"/>
      <c r="T239" s="24"/>
      <c r="U239" s="24"/>
      <c r="V239" s="24"/>
      <c r="W239" s="24"/>
      <c r="X239" s="24"/>
      <c r="Y239" s="24"/>
    </row>
    <row r="240" spans="1:25" x14ac:dyDescent="0.2">
      <c r="A240" s="31"/>
      <c r="B240" s="31"/>
      <c r="C240" s="31"/>
      <c r="D240" s="31"/>
      <c r="E240" s="24"/>
      <c r="F240" s="111"/>
      <c r="G240" s="111"/>
      <c r="H240" s="24"/>
      <c r="I240" s="24"/>
      <c r="J240" s="24"/>
      <c r="K240" s="24"/>
      <c r="L240" s="24"/>
      <c r="M240" s="24"/>
      <c r="N240" s="111"/>
      <c r="O240" s="24"/>
      <c r="P240" s="24"/>
      <c r="Q240" s="24"/>
      <c r="R240" s="24"/>
      <c r="S240" s="24"/>
      <c r="T240" s="24"/>
      <c r="U240" s="24"/>
      <c r="V240" s="24"/>
      <c r="W240" s="24"/>
      <c r="X240" s="24"/>
      <c r="Y240" s="24"/>
    </row>
    <row r="241" spans="1:25" x14ac:dyDescent="0.2">
      <c r="A241" s="31"/>
      <c r="B241" s="31"/>
      <c r="C241" s="31"/>
      <c r="D241" s="31"/>
      <c r="E241" s="24"/>
      <c r="F241" s="111"/>
      <c r="G241" s="111"/>
      <c r="H241" s="24"/>
      <c r="I241" s="24"/>
      <c r="J241" s="24"/>
      <c r="K241" s="24"/>
      <c r="L241" s="24"/>
      <c r="M241" s="24"/>
      <c r="N241" s="111"/>
      <c r="O241" s="24"/>
      <c r="P241" s="24"/>
      <c r="Q241" s="24"/>
      <c r="R241" s="24"/>
      <c r="S241" s="24"/>
      <c r="T241" s="24"/>
      <c r="U241" s="24"/>
      <c r="V241" s="24"/>
      <c r="W241" s="24"/>
      <c r="X241" s="24"/>
      <c r="Y241" s="24"/>
    </row>
    <row r="242" spans="1:25" x14ac:dyDescent="0.2">
      <c r="A242" s="31"/>
      <c r="B242" s="31"/>
      <c r="C242" s="31"/>
      <c r="D242" s="31"/>
      <c r="E242" s="24"/>
      <c r="F242" s="111"/>
      <c r="G242" s="111"/>
      <c r="H242" s="24"/>
      <c r="I242" s="24"/>
      <c r="J242" s="24"/>
      <c r="K242" s="24"/>
      <c r="L242" s="24"/>
      <c r="M242" s="24"/>
      <c r="N242" s="111"/>
      <c r="O242" s="24"/>
      <c r="P242" s="24"/>
      <c r="Q242" s="24"/>
      <c r="R242" s="24"/>
      <c r="S242" s="24"/>
      <c r="T242" s="24"/>
      <c r="U242" s="24"/>
      <c r="V242" s="24"/>
      <c r="W242" s="24"/>
      <c r="X242" s="24"/>
      <c r="Y242" s="24"/>
    </row>
    <row r="243" spans="1:25" x14ac:dyDescent="0.2">
      <c r="A243" s="31"/>
      <c r="B243" s="31"/>
      <c r="C243" s="31"/>
      <c r="D243" s="31"/>
      <c r="E243" s="24"/>
      <c r="F243" s="111"/>
      <c r="G243" s="111"/>
      <c r="H243" s="24"/>
      <c r="I243" s="24"/>
      <c r="J243" s="24"/>
      <c r="K243" s="24"/>
      <c r="L243" s="24"/>
      <c r="M243" s="24"/>
      <c r="N243" s="111"/>
      <c r="O243" s="24"/>
      <c r="P243" s="24"/>
      <c r="Q243" s="24"/>
      <c r="R243" s="24"/>
      <c r="S243" s="24"/>
      <c r="T243" s="24"/>
      <c r="U243" s="24"/>
      <c r="V243" s="24"/>
      <c r="W243" s="24"/>
      <c r="X243" s="24"/>
      <c r="Y243" s="24"/>
    </row>
    <row r="244" spans="1:25" x14ac:dyDescent="0.2">
      <c r="A244" s="31"/>
      <c r="B244" s="31"/>
      <c r="C244" s="31"/>
      <c r="D244" s="31"/>
      <c r="E244" s="24"/>
      <c r="F244" s="111"/>
      <c r="G244" s="111"/>
      <c r="H244" s="24"/>
      <c r="I244" s="24"/>
      <c r="J244" s="24"/>
      <c r="K244" s="24"/>
      <c r="L244" s="24"/>
      <c r="M244" s="24"/>
      <c r="N244" s="111"/>
      <c r="O244" s="24"/>
      <c r="P244" s="24"/>
      <c r="Q244" s="24"/>
      <c r="R244" s="24"/>
      <c r="S244" s="24"/>
      <c r="T244" s="24"/>
      <c r="U244" s="24"/>
      <c r="V244" s="24"/>
      <c r="W244" s="24"/>
      <c r="X244" s="24"/>
      <c r="Y244" s="24"/>
    </row>
    <row r="245" spans="1:25" x14ac:dyDescent="0.2">
      <c r="A245" s="31"/>
      <c r="B245" s="31"/>
      <c r="C245" s="31"/>
      <c r="D245" s="31"/>
      <c r="E245" s="24"/>
      <c r="F245" s="111"/>
      <c r="G245" s="111"/>
      <c r="H245" s="24"/>
      <c r="I245" s="24"/>
      <c r="J245" s="24"/>
      <c r="K245" s="24"/>
      <c r="L245" s="24"/>
      <c r="M245" s="24"/>
      <c r="N245" s="111"/>
      <c r="O245" s="24"/>
      <c r="P245" s="24"/>
      <c r="Q245" s="24"/>
      <c r="R245" s="24"/>
      <c r="S245" s="24"/>
      <c r="T245" s="24"/>
      <c r="U245" s="24"/>
      <c r="V245" s="24"/>
      <c r="W245" s="24"/>
      <c r="X245" s="24"/>
      <c r="Y245" s="24"/>
    </row>
    <row r="246" spans="1:25" x14ac:dyDescent="0.2">
      <c r="A246" s="31"/>
      <c r="B246" s="31"/>
      <c r="C246" s="31"/>
      <c r="D246" s="31"/>
      <c r="E246" s="24"/>
      <c r="F246" s="111"/>
      <c r="G246" s="111"/>
      <c r="H246" s="24"/>
      <c r="I246" s="24"/>
      <c r="J246" s="24"/>
      <c r="K246" s="24"/>
      <c r="L246" s="24"/>
      <c r="M246" s="24"/>
      <c r="N246" s="111"/>
      <c r="O246" s="24"/>
      <c r="P246" s="24"/>
      <c r="Q246" s="24"/>
      <c r="R246" s="24"/>
      <c r="S246" s="24"/>
      <c r="T246" s="24"/>
      <c r="U246" s="24"/>
      <c r="V246" s="24"/>
      <c r="W246" s="24"/>
      <c r="X246" s="24"/>
      <c r="Y246" s="24"/>
    </row>
    <row r="247" spans="1:25" x14ac:dyDescent="0.2">
      <c r="A247" s="31"/>
      <c r="B247" s="31"/>
      <c r="C247" s="31"/>
      <c r="D247" s="31"/>
      <c r="E247" s="24"/>
      <c r="F247" s="111"/>
      <c r="G247" s="111"/>
      <c r="H247" s="24"/>
      <c r="I247" s="24"/>
      <c r="J247" s="24"/>
      <c r="K247" s="24"/>
      <c r="L247" s="24"/>
      <c r="M247" s="24"/>
      <c r="N247" s="111"/>
      <c r="O247" s="24"/>
      <c r="P247" s="24"/>
      <c r="Q247" s="24"/>
      <c r="R247" s="24"/>
      <c r="S247" s="24"/>
      <c r="T247" s="24"/>
      <c r="U247" s="24"/>
      <c r="V247" s="24"/>
      <c r="W247" s="24"/>
      <c r="X247" s="24"/>
      <c r="Y247" s="24"/>
    </row>
    <row r="248" spans="1:25" x14ac:dyDescent="0.2">
      <c r="A248" s="31"/>
      <c r="B248" s="31"/>
      <c r="C248" s="31"/>
      <c r="D248" s="31"/>
      <c r="E248" s="24"/>
      <c r="F248" s="111"/>
      <c r="G248" s="111"/>
      <c r="H248" s="24"/>
      <c r="I248" s="24"/>
      <c r="J248" s="24"/>
      <c r="K248" s="24"/>
      <c r="L248" s="24"/>
      <c r="M248" s="24"/>
      <c r="N248" s="111"/>
      <c r="O248" s="24"/>
      <c r="P248" s="24"/>
      <c r="Q248" s="24"/>
      <c r="R248" s="24"/>
      <c r="S248" s="24"/>
      <c r="T248" s="24"/>
      <c r="U248" s="24"/>
      <c r="V248" s="24"/>
      <c r="W248" s="24"/>
      <c r="X248" s="24"/>
      <c r="Y248" s="24"/>
    </row>
    <row r="249" spans="1:25" x14ac:dyDescent="0.2">
      <c r="A249" s="31"/>
      <c r="B249" s="31"/>
      <c r="C249" s="31"/>
      <c r="D249" s="31"/>
      <c r="E249" s="24"/>
      <c r="F249" s="111"/>
      <c r="G249" s="111"/>
      <c r="H249" s="24"/>
      <c r="I249" s="24"/>
      <c r="J249" s="24"/>
      <c r="K249" s="24"/>
      <c r="L249" s="24"/>
      <c r="M249" s="24"/>
      <c r="N249" s="111"/>
      <c r="O249" s="24"/>
      <c r="P249" s="24"/>
      <c r="Q249" s="24"/>
      <c r="R249" s="24"/>
      <c r="S249" s="24"/>
      <c r="T249" s="24"/>
      <c r="U249" s="24"/>
      <c r="V249" s="24"/>
      <c r="W249" s="24"/>
      <c r="X249" s="24"/>
      <c r="Y249" s="24"/>
    </row>
    <row r="250" spans="1:25" x14ac:dyDescent="0.2">
      <c r="A250" s="31"/>
      <c r="B250" s="31"/>
      <c r="C250" s="31"/>
      <c r="D250" s="31"/>
      <c r="E250" s="24"/>
      <c r="F250" s="111"/>
      <c r="G250" s="111"/>
      <c r="H250" s="24"/>
      <c r="I250" s="24"/>
      <c r="J250" s="24"/>
      <c r="K250" s="24"/>
      <c r="L250" s="24"/>
      <c r="M250" s="24"/>
      <c r="N250" s="111"/>
      <c r="O250" s="24"/>
      <c r="P250" s="24"/>
      <c r="Q250" s="24"/>
      <c r="R250" s="24"/>
      <c r="S250" s="24"/>
      <c r="T250" s="24"/>
      <c r="U250" s="24"/>
      <c r="V250" s="24"/>
      <c r="W250" s="24"/>
      <c r="X250" s="24"/>
      <c r="Y250" s="24"/>
    </row>
    <row r="251" spans="1:25" x14ac:dyDescent="0.2">
      <c r="A251" s="31"/>
      <c r="B251" s="31"/>
      <c r="C251" s="31"/>
      <c r="D251" s="31"/>
      <c r="E251" s="24"/>
      <c r="F251" s="111"/>
      <c r="G251" s="111"/>
      <c r="H251" s="24"/>
      <c r="I251" s="24"/>
      <c r="J251" s="24"/>
      <c r="K251" s="24"/>
      <c r="L251" s="24"/>
      <c r="M251" s="24"/>
      <c r="N251" s="111"/>
      <c r="O251" s="24"/>
      <c r="P251" s="24"/>
      <c r="Q251" s="24"/>
      <c r="R251" s="24"/>
      <c r="S251" s="24"/>
      <c r="T251" s="24"/>
      <c r="U251" s="24"/>
      <c r="V251" s="24"/>
      <c r="W251" s="24"/>
      <c r="X251" s="24"/>
      <c r="Y251" s="24"/>
    </row>
    <row r="252" spans="1:25" x14ac:dyDescent="0.2">
      <c r="A252" s="31"/>
      <c r="B252" s="31"/>
      <c r="C252" s="31"/>
      <c r="D252" s="31"/>
      <c r="E252" s="24"/>
      <c r="F252" s="111"/>
      <c r="G252" s="111"/>
      <c r="H252" s="24"/>
      <c r="I252" s="24"/>
      <c r="J252" s="24"/>
      <c r="K252" s="24"/>
      <c r="L252" s="24"/>
      <c r="M252" s="24"/>
      <c r="N252" s="111"/>
      <c r="O252" s="24"/>
      <c r="P252" s="24"/>
      <c r="Q252" s="24"/>
      <c r="R252" s="24"/>
      <c r="S252" s="24"/>
      <c r="T252" s="24"/>
      <c r="U252" s="24"/>
      <c r="V252" s="24"/>
      <c r="W252" s="24"/>
      <c r="X252" s="24"/>
      <c r="Y252" s="24"/>
    </row>
    <row r="253" spans="1:25" x14ac:dyDescent="0.2">
      <c r="A253" s="31"/>
      <c r="B253" s="31"/>
      <c r="C253" s="31"/>
      <c r="D253" s="31"/>
      <c r="E253" s="24"/>
      <c r="F253" s="111"/>
      <c r="G253" s="111"/>
      <c r="H253" s="24"/>
      <c r="I253" s="24"/>
      <c r="J253" s="24"/>
      <c r="K253" s="24"/>
      <c r="L253" s="24"/>
      <c r="M253" s="24"/>
      <c r="N253" s="111"/>
      <c r="O253" s="24"/>
      <c r="P253" s="24"/>
      <c r="Q253" s="24"/>
      <c r="R253" s="24"/>
      <c r="S253" s="24"/>
      <c r="T253" s="24"/>
      <c r="U253" s="24"/>
      <c r="V253" s="24"/>
      <c r="W253" s="24"/>
      <c r="X253" s="24"/>
      <c r="Y253" s="24"/>
    </row>
    <row r="254" spans="1:25" x14ac:dyDescent="0.2">
      <c r="A254" s="31"/>
      <c r="B254" s="31"/>
      <c r="C254" s="31"/>
      <c r="D254" s="31"/>
      <c r="E254" s="24"/>
      <c r="F254" s="111"/>
      <c r="G254" s="111"/>
      <c r="H254" s="24"/>
      <c r="I254" s="24"/>
      <c r="J254" s="24"/>
      <c r="K254" s="24"/>
      <c r="L254" s="24"/>
      <c r="M254" s="24"/>
      <c r="N254" s="111"/>
      <c r="O254" s="24"/>
      <c r="P254" s="24"/>
      <c r="Q254" s="24"/>
      <c r="R254" s="24"/>
      <c r="S254" s="24"/>
      <c r="T254" s="24"/>
      <c r="U254" s="24"/>
      <c r="V254" s="24"/>
      <c r="W254" s="24"/>
      <c r="X254" s="24"/>
      <c r="Y254" s="24"/>
    </row>
    <row r="255" spans="1:25" x14ac:dyDescent="0.2">
      <c r="A255" s="31"/>
      <c r="B255" s="31"/>
      <c r="C255" s="31"/>
      <c r="D255" s="31"/>
      <c r="E255" s="24"/>
      <c r="F255" s="111"/>
      <c r="G255" s="111"/>
      <c r="H255" s="24"/>
      <c r="I255" s="24"/>
      <c r="J255" s="24"/>
      <c r="K255" s="24"/>
      <c r="L255" s="24"/>
      <c r="M255" s="24"/>
      <c r="N255" s="111"/>
      <c r="O255" s="24"/>
      <c r="P255" s="24"/>
      <c r="Q255" s="24"/>
      <c r="R255" s="24"/>
      <c r="S255" s="24"/>
      <c r="T255" s="24"/>
      <c r="U255" s="24"/>
      <c r="V255" s="24"/>
      <c r="W255" s="24"/>
      <c r="X255" s="24"/>
      <c r="Y255" s="24"/>
    </row>
    <row r="256" spans="1:25" x14ac:dyDescent="0.2">
      <c r="A256" s="31"/>
      <c r="B256" s="31"/>
      <c r="C256" s="31"/>
      <c r="D256" s="31"/>
      <c r="E256" s="24"/>
      <c r="F256" s="111"/>
      <c r="G256" s="111"/>
      <c r="H256" s="24"/>
      <c r="I256" s="24"/>
      <c r="J256" s="24"/>
      <c r="K256" s="24"/>
      <c r="L256" s="24"/>
      <c r="M256" s="24"/>
      <c r="N256" s="111"/>
      <c r="O256" s="24"/>
      <c r="P256" s="24"/>
      <c r="Q256" s="24"/>
      <c r="R256" s="24"/>
      <c r="S256" s="24"/>
      <c r="T256" s="24"/>
      <c r="U256" s="24"/>
      <c r="V256" s="24"/>
      <c r="W256" s="24"/>
      <c r="X256" s="24"/>
      <c r="Y256" s="24"/>
    </row>
    <row r="257" spans="1:26" x14ac:dyDescent="0.2">
      <c r="A257" s="31"/>
      <c r="B257" s="31"/>
      <c r="C257" s="31"/>
      <c r="D257" s="31"/>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x14ac:dyDescent="0.2">
      <c r="A258" s="31"/>
      <c r="B258" s="31"/>
      <c r="C258" s="31"/>
      <c r="D258" s="31"/>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x14ac:dyDescent="0.2">
      <c r="A259" s="31"/>
      <c r="B259" s="31"/>
      <c r="C259" s="31"/>
      <c r="D259" s="31"/>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s="24" customFormat="1" x14ac:dyDescent="0.2">
      <c r="Z260" s="22"/>
    </row>
    <row r="261" spans="1:26" s="24" customFormat="1" x14ac:dyDescent="0.2">
      <c r="Z261" s="22"/>
    </row>
    <row r="262" spans="1:26" s="24" customFormat="1" x14ac:dyDescent="0.2">
      <c r="Z262" s="22"/>
    </row>
    <row r="263" spans="1:26" s="24" customFormat="1" x14ac:dyDescent="0.2">
      <c r="Z263" s="22"/>
    </row>
  </sheetData>
  <mergeCells count="2">
    <mergeCell ref="B6:J6"/>
    <mergeCell ref="K6:M6"/>
  </mergeCells>
  <conditionalFormatting sqref="H130:S172 H174:S214 H108:J109 H141:O263">
    <cfRule type="cellIs" dxfId="404" priority="751" operator="lessThan">
      <formula>0</formula>
    </cfRule>
  </conditionalFormatting>
  <conditionalFormatting sqref="M103">
    <cfRule type="cellIs" dxfId="403" priority="5" operator="lessThan">
      <formula>0</formula>
    </cfRule>
  </conditionalFormatting>
  <conditionalFormatting sqref="K103 K107">
    <cfRule type="cellIs" dxfId="402" priority="4" operator="lessThan">
      <formula>0</formula>
    </cfRule>
  </conditionalFormatting>
  <conditionalFormatting sqref="B103:H103 B107:H107">
    <cfRule type="cellIs" dxfId="401" priority="3" operator="lessThan">
      <formula>0</formula>
    </cfRule>
  </conditionalFormatting>
  <conditionalFormatting sqref="I103 I107">
    <cfRule type="cellIs" dxfId="400" priority="2" operator="lessThan">
      <formula>0</formula>
    </cfRule>
  </conditionalFormatting>
  <conditionalFormatting sqref="L7:M7">
    <cfRule type="cellIs" dxfId="399" priority="126" operator="lessThan">
      <formula>0</formula>
    </cfRule>
  </conditionalFormatting>
  <conditionalFormatting sqref="M10">
    <cfRule type="cellIs" dxfId="398" priority="121" operator="lessThan">
      <formula>0</formula>
    </cfRule>
  </conditionalFormatting>
  <conditionalFormatting sqref="L94:L95">
    <cfRule type="cellIs" dxfId="397" priority="73" operator="lessThan">
      <formula>0</formula>
    </cfRule>
  </conditionalFormatting>
  <conditionalFormatting sqref="M12">
    <cfRule type="cellIs" dxfId="396" priority="118" operator="lessThan">
      <formula>0</formula>
    </cfRule>
  </conditionalFormatting>
  <conditionalFormatting sqref="M11">
    <cfRule type="cellIs" dxfId="395" priority="112" operator="lessThan">
      <formula>0</formula>
    </cfRule>
  </conditionalFormatting>
  <conditionalFormatting sqref="K7">
    <cfRule type="cellIs" dxfId="394" priority="125" operator="lessThan">
      <formula>0</formula>
    </cfRule>
  </conditionalFormatting>
  <conditionalFormatting sqref="L10">
    <cfRule type="cellIs" dxfId="393" priority="124" operator="lessThan">
      <formula>0</formula>
    </cfRule>
  </conditionalFormatting>
  <conditionalFormatting sqref="M10">
    <cfRule type="cellIs" dxfId="392" priority="123" operator="lessThan">
      <formula>0</formula>
    </cfRule>
  </conditionalFormatting>
  <conditionalFormatting sqref="M10">
    <cfRule type="cellIs" dxfId="391" priority="122" operator="lessThan">
      <formula>0</formula>
    </cfRule>
  </conditionalFormatting>
  <conditionalFormatting sqref="K10">
    <cfRule type="cellIs" dxfId="390" priority="120" operator="lessThan">
      <formula>0</formula>
    </cfRule>
  </conditionalFormatting>
  <conditionalFormatting sqref="L12">
    <cfRule type="cellIs" dxfId="389" priority="119" operator="lessThan">
      <formula>0</formula>
    </cfRule>
  </conditionalFormatting>
  <conditionalFormatting sqref="M12">
    <cfRule type="cellIs" dxfId="388" priority="117" operator="lessThan">
      <formula>0</formula>
    </cfRule>
  </conditionalFormatting>
  <conditionalFormatting sqref="M12">
    <cfRule type="cellIs" dxfId="387" priority="116" operator="lessThan">
      <formula>0</formula>
    </cfRule>
  </conditionalFormatting>
  <conditionalFormatting sqref="K12">
    <cfRule type="cellIs" dxfId="386" priority="115" operator="lessThan">
      <formula>0</formula>
    </cfRule>
  </conditionalFormatting>
  <conditionalFormatting sqref="L11">
    <cfRule type="cellIs" dxfId="385" priority="114" operator="lessThan">
      <formula>0</formula>
    </cfRule>
  </conditionalFormatting>
  <conditionalFormatting sqref="M11">
    <cfRule type="cellIs" dxfId="384" priority="113" operator="lessThan">
      <formula>0</formula>
    </cfRule>
  </conditionalFormatting>
  <conditionalFormatting sqref="M11">
    <cfRule type="cellIs" dxfId="383" priority="111" operator="lessThan">
      <formula>0</formula>
    </cfRule>
  </conditionalFormatting>
  <conditionalFormatting sqref="M11">
    <cfRule type="cellIs" dxfId="382" priority="110" operator="lessThan">
      <formula>0</formula>
    </cfRule>
  </conditionalFormatting>
  <conditionalFormatting sqref="M11">
    <cfRule type="cellIs" dxfId="381" priority="109" operator="lessThan">
      <formula>0</formula>
    </cfRule>
  </conditionalFormatting>
  <conditionalFormatting sqref="K11">
    <cfRule type="cellIs" dxfId="380" priority="108" operator="lessThan">
      <formula>0</formula>
    </cfRule>
  </conditionalFormatting>
  <conditionalFormatting sqref="L9">
    <cfRule type="cellIs" dxfId="379" priority="107" operator="lessThan">
      <formula>0</formula>
    </cfRule>
  </conditionalFormatting>
  <conditionalFormatting sqref="M9">
    <cfRule type="cellIs" dxfId="378" priority="106" operator="lessThan">
      <formula>0</formula>
    </cfRule>
  </conditionalFormatting>
  <conditionalFormatting sqref="M9">
    <cfRule type="cellIs" dxfId="377" priority="105" operator="lessThan">
      <formula>0</formula>
    </cfRule>
  </conditionalFormatting>
  <conditionalFormatting sqref="M9">
    <cfRule type="cellIs" dxfId="376" priority="104" operator="lessThan">
      <formula>0</formula>
    </cfRule>
  </conditionalFormatting>
  <conditionalFormatting sqref="M9">
    <cfRule type="cellIs" dxfId="375" priority="103" operator="lessThan">
      <formula>0</formula>
    </cfRule>
  </conditionalFormatting>
  <conditionalFormatting sqref="M9">
    <cfRule type="cellIs" dxfId="374" priority="102" operator="lessThan">
      <formula>0</formula>
    </cfRule>
  </conditionalFormatting>
  <conditionalFormatting sqref="K9">
    <cfRule type="cellIs" dxfId="373" priority="101" operator="lessThan">
      <formula>0</formula>
    </cfRule>
  </conditionalFormatting>
  <conditionalFormatting sqref="L13:L29">
    <cfRule type="cellIs" dxfId="372" priority="100" operator="lessThan">
      <formula>0</formula>
    </cfRule>
  </conditionalFormatting>
  <conditionalFormatting sqref="M13:M29">
    <cfRule type="cellIs" dxfId="371" priority="99" operator="lessThan">
      <formula>0</formula>
    </cfRule>
  </conditionalFormatting>
  <conditionalFormatting sqref="M13:M29">
    <cfRule type="cellIs" dxfId="370" priority="98" operator="lessThan">
      <formula>0</formula>
    </cfRule>
  </conditionalFormatting>
  <conditionalFormatting sqref="M13:M29">
    <cfRule type="cellIs" dxfId="369" priority="97" operator="lessThan">
      <formula>0</formula>
    </cfRule>
  </conditionalFormatting>
  <conditionalFormatting sqref="K13:K29">
    <cfRule type="cellIs" dxfId="368" priority="96" operator="lessThan">
      <formula>0</formula>
    </cfRule>
  </conditionalFormatting>
  <conditionalFormatting sqref="L30:L49">
    <cfRule type="cellIs" dxfId="367" priority="95" operator="lessThan">
      <formula>0</formula>
    </cfRule>
  </conditionalFormatting>
  <conditionalFormatting sqref="M30:M49">
    <cfRule type="cellIs" dxfId="366" priority="94" operator="lessThan">
      <formula>0</formula>
    </cfRule>
  </conditionalFormatting>
  <conditionalFormatting sqref="M30:M49">
    <cfRule type="cellIs" dxfId="365" priority="93" operator="lessThan">
      <formula>0</formula>
    </cfRule>
  </conditionalFormatting>
  <conditionalFormatting sqref="M30:M49">
    <cfRule type="cellIs" dxfId="364" priority="92" operator="lessThan">
      <formula>0</formula>
    </cfRule>
  </conditionalFormatting>
  <conditionalFormatting sqref="K30:K49">
    <cfRule type="cellIs" dxfId="363" priority="91" operator="lessThan">
      <formula>0</formula>
    </cfRule>
  </conditionalFormatting>
  <conditionalFormatting sqref="L51:L52">
    <cfRule type="cellIs" dxfId="362" priority="90" operator="lessThan">
      <formula>0</formula>
    </cfRule>
  </conditionalFormatting>
  <conditionalFormatting sqref="M51:M53">
    <cfRule type="cellIs" dxfId="361" priority="89" operator="lessThan">
      <formula>0</formula>
    </cfRule>
  </conditionalFormatting>
  <conditionalFormatting sqref="K51:K52">
    <cfRule type="cellIs" dxfId="360" priority="88" operator="lessThan">
      <formula>0</formula>
    </cfRule>
  </conditionalFormatting>
  <conditionalFormatting sqref="L50">
    <cfRule type="cellIs" dxfId="359" priority="87" operator="lessThan">
      <formula>0</formula>
    </cfRule>
  </conditionalFormatting>
  <conditionalFormatting sqref="M50">
    <cfRule type="cellIs" dxfId="358" priority="86" operator="lessThan">
      <formula>0</formula>
    </cfRule>
  </conditionalFormatting>
  <conditionalFormatting sqref="M50">
    <cfRule type="cellIs" dxfId="357" priority="85" operator="lessThan">
      <formula>0</formula>
    </cfRule>
  </conditionalFormatting>
  <conditionalFormatting sqref="M50">
    <cfRule type="cellIs" dxfId="356" priority="84" operator="lessThan">
      <formula>0</formula>
    </cfRule>
  </conditionalFormatting>
  <conditionalFormatting sqref="K50">
    <cfRule type="cellIs" dxfId="355" priority="83" operator="lessThan">
      <formula>0</formula>
    </cfRule>
  </conditionalFormatting>
  <conditionalFormatting sqref="L54:L70">
    <cfRule type="cellIs" dxfId="354" priority="82" operator="lessThan">
      <formula>0</formula>
    </cfRule>
  </conditionalFormatting>
  <conditionalFormatting sqref="M54:M70">
    <cfRule type="cellIs" dxfId="353" priority="81" operator="lessThan">
      <formula>0</formula>
    </cfRule>
  </conditionalFormatting>
  <conditionalFormatting sqref="K54:K70">
    <cfRule type="cellIs" dxfId="352" priority="80" operator="lessThan">
      <formula>0</formula>
    </cfRule>
  </conditionalFormatting>
  <conditionalFormatting sqref="L71:L85">
    <cfRule type="cellIs" dxfId="351" priority="79" operator="lessThan">
      <formula>0</formula>
    </cfRule>
  </conditionalFormatting>
  <conditionalFormatting sqref="M71:M85">
    <cfRule type="cellIs" dxfId="350" priority="78" operator="lessThan">
      <formula>0</formula>
    </cfRule>
  </conditionalFormatting>
  <conditionalFormatting sqref="K71:K85">
    <cfRule type="cellIs" dxfId="349" priority="77" operator="lessThan">
      <formula>0</formula>
    </cfRule>
  </conditionalFormatting>
  <conditionalFormatting sqref="L86:L93">
    <cfRule type="cellIs" dxfId="348" priority="76" operator="lessThan">
      <formula>0</formula>
    </cfRule>
  </conditionalFormatting>
  <conditionalFormatting sqref="M86:M93">
    <cfRule type="cellIs" dxfId="347" priority="75" operator="lessThan">
      <formula>0</formula>
    </cfRule>
  </conditionalFormatting>
  <conditionalFormatting sqref="K86:K93">
    <cfRule type="cellIs" dxfId="346" priority="74" operator="lessThan">
      <formula>0</formula>
    </cfRule>
  </conditionalFormatting>
  <conditionalFormatting sqref="M94:M96">
    <cfRule type="cellIs" dxfId="345" priority="72" operator="lessThan">
      <formula>0</formula>
    </cfRule>
  </conditionalFormatting>
  <conditionalFormatting sqref="K94:K95">
    <cfRule type="cellIs" dxfId="344" priority="71" operator="lessThan">
      <formula>0</formula>
    </cfRule>
  </conditionalFormatting>
  <conditionalFormatting sqref="L97:L102">
    <cfRule type="cellIs" dxfId="343" priority="70" operator="lessThan">
      <formula>0</formula>
    </cfRule>
  </conditionalFormatting>
  <conditionalFormatting sqref="M97:M102">
    <cfRule type="cellIs" dxfId="342" priority="69" operator="lessThan">
      <formula>0</formula>
    </cfRule>
  </conditionalFormatting>
  <conditionalFormatting sqref="K97:K102">
    <cfRule type="cellIs" dxfId="341" priority="68" operator="lessThan">
      <formula>0</formula>
    </cfRule>
  </conditionalFormatting>
  <conditionalFormatting sqref="J94:J95">
    <cfRule type="cellIs" dxfId="340" priority="48" operator="lessThan">
      <formula>0</formula>
    </cfRule>
  </conditionalFormatting>
  <conditionalFormatting sqref="B7:C7">
    <cfRule type="cellIs" dxfId="339" priority="63" operator="lessThan">
      <formula>0</formula>
    </cfRule>
  </conditionalFormatting>
  <conditionalFormatting sqref="B97:H102">
    <cfRule type="cellIs" dxfId="338" priority="47" operator="lessThan">
      <formula>0</formula>
    </cfRule>
  </conditionalFormatting>
  <conditionalFormatting sqref="I97:I102">
    <cfRule type="cellIs" dxfId="337" priority="46" operator="lessThan">
      <formula>0</formula>
    </cfRule>
  </conditionalFormatting>
  <conditionalFormatting sqref="J97:J102">
    <cfRule type="cellIs" dxfId="336" priority="45" operator="lessThan">
      <formula>0</formula>
    </cfRule>
  </conditionalFormatting>
  <conditionalFormatting sqref="B51:H52">
    <cfRule type="cellIs" dxfId="335" priority="62" operator="lessThan">
      <formula>0</formula>
    </cfRule>
  </conditionalFormatting>
  <conditionalFormatting sqref="I51:I52">
    <cfRule type="cellIs" dxfId="334" priority="61" operator="lessThan">
      <formula>0</formula>
    </cfRule>
  </conditionalFormatting>
  <conditionalFormatting sqref="J51:J52">
    <cfRule type="cellIs" dxfId="333" priority="60" operator="lessThan">
      <formula>0</formula>
    </cfRule>
  </conditionalFormatting>
  <conditionalFormatting sqref="B54:H70">
    <cfRule type="cellIs" dxfId="332" priority="59" operator="lessThan">
      <formula>0</formula>
    </cfRule>
  </conditionalFormatting>
  <conditionalFormatting sqref="I54:I70">
    <cfRule type="cellIs" dxfId="331" priority="58" operator="lessThan">
      <formula>0</formula>
    </cfRule>
  </conditionalFormatting>
  <conditionalFormatting sqref="J54:J70">
    <cfRule type="cellIs" dxfId="330" priority="57" operator="lessThan">
      <formula>0</formula>
    </cfRule>
  </conditionalFormatting>
  <conditionalFormatting sqref="B71:H85">
    <cfRule type="cellIs" dxfId="329" priority="56" operator="lessThan">
      <formula>0</formula>
    </cfRule>
  </conditionalFormatting>
  <conditionalFormatting sqref="I71:I85">
    <cfRule type="cellIs" dxfId="328" priority="55" operator="lessThan">
      <formula>0</formula>
    </cfRule>
  </conditionalFormatting>
  <conditionalFormatting sqref="J71:J85">
    <cfRule type="cellIs" dxfId="327" priority="54" operator="lessThan">
      <formula>0</formula>
    </cfRule>
  </conditionalFormatting>
  <conditionalFormatting sqref="B86:H93">
    <cfRule type="cellIs" dxfId="326" priority="53" operator="lessThan">
      <formula>0</formula>
    </cfRule>
  </conditionalFormatting>
  <conditionalFormatting sqref="I86:I93">
    <cfRule type="cellIs" dxfId="325" priority="52" operator="lessThan">
      <formula>0</formula>
    </cfRule>
  </conditionalFormatting>
  <conditionalFormatting sqref="J86:J93">
    <cfRule type="cellIs" dxfId="324" priority="51" operator="lessThan">
      <formula>0</formula>
    </cfRule>
  </conditionalFormatting>
  <conditionalFormatting sqref="B94:H95">
    <cfRule type="cellIs" dxfId="323" priority="50" operator="lessThan">
      <formula>0</formula>
    </cfRule>
  </conditionalFormatting>
  <conditionalFormatting sqref="I94:I95">
    <cfRule type="cellIs" dxfId="322" priority="49" operator="lessThan">
      <formula>0</formula>
    </cfRule>
  </conditionalFormatting>
  <conditionalFormatting sqref="L103 L107">
    <cfRule type="cellIs" dxfId="321" priority="6" operator="lessThan">
      <formula>0</formula>
    </cfRule>
  </conditionalFormatting>
  <conditionalFormatting sqref="J103 J107">
    <cfRule type="cellIs" dxfId="320" priority="1" operator="lessThan">
      <formula>0</formula>
    </cfRule>
  </conditionalFormatting>
  <conditionalFormatting sqref="L104">
    <cfRule type="cellIs" dxfId="319" priority="12" operator="lessThan">
      <formula>0</formula>
    </cfRule>
  </conditionalFormatting>
  <conditionalFormatting sqref="M104">
    <cfRule type="cellIs" dxfId="318" priority="11" operator="lessThan">
      <formula>0</formula>
    </cfRule>
  </conditionalFormatting>
  <conditionalFormatting sqref="K104">
    <cfRule type="cellIs" dxfId="317" priority="10" operator="lessThan">
      <formula>0</formula>
    </cfRule>
  </conditionalFormatting>
  <conditionalFormatting sqref="B104:H104">
    <cfRule type="cellIs" dxfId="316" priority="9" operator="lessThan">
      <formula>0</formula>
    </cfRule>
  </conditionalFormatting>
  <conditionalFormatting sqref="I104">
    <cfRule type="cellIs" dxfId="315" priority="8" operator="lessThan">
      <formula>0</formula>
    </cfRule>
  </conditionalFormatting>
  <conditionalFormatting sqref="J104">
    <cfRule type="cellIs" dxfId="314" priority="7" operator="lessThan">
      <formula>0</formula>
    </cfRule>
  </conditionalFormatting>
  <pageMargins left="0.78740157480314965" right="0.78740157480314965" top="0.6692913385826772" bottom="0.51181102362204722" header="0.31496062992125984" footer="0.31496062992125984"/>
  <pageSetup paperSize="9" scale="85" orientation="landscape" r:id="rId1"/>
  <rowBreaks count="2" manualBreakCount="2">
    <brk id="53" max="16383" man="1"/>
    <brk id="9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4"/>
  <sheetViews>
    <sheetView zoomScaleNormal="100" workbookViewId="0"/>
  </sheetViews>
  <sheetFormatPr defaultColWidth="9.140625" defaultRowHeight="12.75" x14ac:dyDescent="0.2"/>
  <cols>
    <col min="1" max="1" width="46.85546875" style="22" customWidth="1"/>
    <col min="2" max="19" width="8.7109375" style="22" customWidth="1"/>
    <col min="20" max="242" width="9.140625" style="22"/>
    <col min="243" max="243" width="20.7109375" style="22" customWidth="1"/>
    <col min="244" max="244" width="10.7109375" style="22" customWidth="1"/>
    <col min="245" max="254" width="9.7109375" style="22" customWidth="1"/>
    <col min="255" max="16384" width="9.140625" style="22"/>
  </cols>
  <sheetData>
    <row r="1" spans="1:20" s="305" customFormat="1" ht="21.75" customHeight="1" x14ac:dyDescent="0.3">
      <c r="A1" s="305" t="s">
        <v>197</v>
      </c>
    </row>
    <row r="2" spans="1:20" s="69" customFormat="1" ht="14.25" customHeight="1" x14ac:dyDescent="0.25">
      <c r="E2" s="82"/>
      <c r="F2" s="82"/>
      <c r="G2" s="82"/>
      <c r="H2" s="82"/>
      <c r="I2" s="82"/>
      <c r="J2" s="82"/>
      <c r="K2" s="82"/>
      <c r="L2" s="82"/>
      <c r="M2" s="82"/>
      <c r="N2" s="82"/>
      <c r="O2" s="82"/>
      <c r="P2" s="82"/>
      <c r="Q2" s="23"/>
      <c r="R2" s="23"/>
      <c r="S2" s="41"/>
      <c r="T2" s="41"/>
    </row>
    <row r="3" spans="1:20" ht="4.5" customHeight="1" x14ac:dyDescent="0.2">
      <c r="E3" s="210"/>
      <c r="F3" s="244"/>
      <c r="G3" s="244"/>
      <c r="H3" s="210"/>
      <c r="I3" s="210"/>
      <c r="J3" s="210"/>
      <c r="K3" s="275"/>
      <c r="L3" s="275"/>
      <c r="M3" s="275"/>
      <c r="N3" s="210"/>
      <c r="O3" s="244"/>
      <c r="P3" s="244"/>
    </row>
    <row r="4" spans="1:20" ht="15.75" x14ac:dyDescent="0.25">
      <c r="A4" s="306" t="s">
        <v>448</v>
      </c>
      <c r="B4" s="59"/>
      <c r="C4" s="59"/>
      <c r="D4" s="59"/>
      <c r="E4" s="81"/>
      <c r="F4" s="81"/>
      <c r="G4" s="81"/>
      <c r="H4" s="81"/>
      <c r="I4" s="81"/>
      <c r="J4" s="81"/>
      <c r="K4" s="56"/>
      <c r="L4" s="56"/>
      <c r="M4" s="313" t="s">
        <v>499</v>
      </c>
      <c r="N4" s="57"/>
    </row>
    <row r="5" spans="1:20" s="165" customFormat="1" ht="3" customHeight="1" x14ac:dyDescent="0.2">
      <c r="A5" s="364"/>
      <c r="B5" s="418"/>
      <c r="C5" s="418"/>
      <c r="D5" s="418"/>
      <c r="E5" s="418"/>
      <c r="F5" s="418"/>
      <c r="G5" s="418"/>
      <c r="H5" s="418"/>
      <c r="I5" s="418"/>
      <c r="J5" s="418"/>
      <c r="K5" s="418"/>
      <c r="L5" s="418"/>
      <c r="M5" s="418"/>
    </row>
    <row r="6" spans="1:20" s="165" customFormat="1" ht="12" customHeight="1" x14ac:dyDescent="0.2">
      <c r="A6" s="441"/>
      <c r="B6" s="559" t="s">
        <v>124</v>
      </c>
      <c r="C6" s="559"/>
      <c r="D6" s="559"/>
      <c r="E6" s="559"/>
      <c r="F6" s="559"/>
      <c r="G6" s="559"/>
      <c r="H6" s="559"/>
      <c r="I6" s="559"/>
      <c r="J6" s="560"/>
      <c r="K6" s="561" t="s">
        <v>120</v>
      </c>
      <c r="L6" s="559"/>
      <c r="M6" s="560"/>
    </row>
    <row r="7" spans="1:20" ht="15.75" customHeight="1" x14ac:dyDescent="0.2">
      <c r="A7" s="361"/>
      <c r="B7" s="442" t="s">
        <v>176</v>
      </c>
      <c r="C7" s="442" t="s">
        <v>177</v>
      </c>
      <c r="D7" s="442" t="s">
        <v>178</v>
      </c>
      <c r="E7" s="442" t="s">
        <v>179</v>
      </c>
      <c r="F7" s="442" t="s">
        <v>180</v>
      </c>
      <c r="G7" s="442" t="s">
        <v>239</v>
      </c>
      <c r="H7" s="442" t="s">
        <v>240</v>
      </c>
      <c r="I7" s="442" t="s">
        <v>415</v>
      </c>
      <c r="J7" s="442" t="s">
        <v>416</v>
      </c>
      <c r="K7" s="443" t="s">
        <v>421</v>
      </c>
      <c r="L7" s="444" t="s">
        <v>422</v>
      </c>
      <c r="M7" s="445" t="s">
        <v>423</v>
      </c>
    </row>
    <row r="8" spans="1:20" ht="3" customHeight="1" x14ac:dyDescent="0.2">
      <c r="A8" s="364"/>
      <c r="B8" s="418"/>
      <c r="C8" s="418"/>
      <c r="D8" s="418"/>
      <c r="E8" s="418"/>
      <c r="F8" s="418"/>
      <c r="G8" s="418"/>
      <c r="H8" s="418"/>
      <c r="I8" s="418"/>
      <c r="J8" s="418"/>
      <c r="K8" s="418"/>
      <c r="L8" s="418"/>
      <c r="M8" s="418"/>
    </row>
    <row r="9" spans="1:20" ht="3" customHeight="1" x14ac:dyDescent="0.2">
      <c r="A9" s="284"/>
      <c r="B9" s="284"/>
      <c r="C9" s="284"/>
      <c r="D9" s="284"/>
      <c r="E9" s="284"/>
      <c r="F9" s="284"/>
      <c r="G9" s="284"/>
      <c r="H9" s="284"/>
      <c r="I9" s="284"/>
      <c r="J9" s="284"/>
      <c r="K9" s="413"/>
      <c r="L9" s="278"/>
      <c r="M9" s="410"/>
    </row>
    <row r="10" spans="1:20" ht="18" customHeight="1" x14ac:dyDescent="0.2">
      <c r="A10" s="367" t="s">
        <v>5</v>
      </c>
      <c r="B10" s="367">
        <v>285056</v>
      </c>
      <c r="C10" s="367">
        <v>277094</v>
      </c>
      <c r="D10" s="367">
        <v>274584</v>
      </c>
      <c r="E10" s="367">
        <v>274859</v>
      </c>
      <c r="F10" s="367">
        <v>276938</v>
      </c>
      <c r="G10" s="367">
        <v>269571</v>
      </c>
      <c r="H10" s="367">
        <v>269057</v>
      </c>
      <c r="I10" s="367">
        <v>275193</v>
      </c>
      <c r="J10" s="367">
        <v>282373</v>
      </c>
      <c r="K10" s="407">
        <v>2.2805576513526873</v>
      </c>
      <c r="L10" s="408">
        <v>2.6090779925361471</v>
      </c>
      <c r="M10" s="415">
        <v>-0.94121856757970368</v>
      </c>
    </row>
    <row r="11" spans="1:20" ht="9.75" customHeight="1" x14ac:dyDescent="0.2">
      <c r="A11" s="284"/>
      <c r="B11" s="284"/>
      <c r="C11" s="284"/>
      <c r="D11" s="284"/>
      <c r="E11" s="284"/>
      <c r="F11" s="284"/>
      <c r="G11" s="284"/>
      <c r="H11" s="284"/>
      <c r="I11" s="284"/>
      <c r="J11" s="284"/>
      <c r="K11" s="413"/>
      <c r="L11" s="278"/>
      <c r="M11" s="410"/>
    </row>
    <row r="12" spans="1:20" s="41" customFormat="1" ht="12" customHeight="1" x14ac:dyDescent="0.2">
      <c r="A12" s="281" t="s">
        <v>86</v>
      </c>
      <c r="B12" s="281">
        <v>4708</v>
      </c>
      <c r="C12" s="281">
        <v>4801</v>
      </c>
      <c r="D12" s="281">
        <v>4809</v>
      </c>
      <c r="E12" s="281">
        <v>4959</v>
      </c>
      <c r="F12" s="281">
        <v>5276</v>
      </c>
      <c r="G12" s="281">
        <v>5264</v>
      </c>
      <c r="H12" s="281">
        <v>5200</v>
      </c>
      <c r="I12" s="281">
        <v>5197</v>
      </c>
      <c r="J12" s="281">
        <v>5198</v>
      </c>
      <c r="K12" s="282">
        <v>-5.7692307692307696E-2</v>
      </c>
      <c r="L12" s="283">
        <v>1.9241870309794112E-2</v>
      </c>
      <c r="M12" s="416">
        <v>10.407816482582838</v>
      </c>
    </row>
    <row r="13" spans="1:20" s="41" customFormat="1" ht="12" customHeight="1" x14ac:dyDescent="0.2">
      <c r="A13" s="281" t="s">
        <v>85</v>
      </c>
      <c r="B13" s="281">
        <v>78</v>
      </c>
      <c r="C13" s="281">
        <v>62</v>
      </c>
      <c r="D13" s="281">
        <v>69</v>
      </c>
      <c r="E13" s="281">
        <v>60</v>
      </c>
      <c r="F13" s="281">
        <v>60</v>
      </c>
      <c r="G13" s="281">
        <v>59</v>
      </c>
      <c r="H13" s="281">
        <v>64</v>
      </c>
      <c r="I13" s="281">
        <v>41</v>
      </c>
      <c r="J13" s="281">
        <v>36</v>
      </c>
      <c r="K13" s="282">
        <v>-35.9375</v>
      </c>
      <c r="L13" s="283">
        <v>-12.195121951219512</v>
      </c>
      <c r="M13" s="416">
        <v>-53.846153846153847</v>
      </c>
    </row>
    <row r="14" spans="1:20" s="41" customFormat="1" ht="12" customHeight="1" x14ac:dyDescent="0.2">
      <c r="A14" s="281" t="s">
        <v>84</v>
      </c>
      <c r="B14" s="281">
        <v>4</v>
      </c>
      <c r="C14" s="281">
        <v>4</v>
      </c>
      <c r="D14" s="281">
        <v>4</v>
      </c>
      <c r="E14" s="281">
        <v>4</v>
      </c>
      <c r="F14" s="281">
        <v>4</v>
      </c>
      <c r="G14" s="281">
        <v>4</v>
      </c>
      <c r="H14" s="281">
        <v>4</v>
      </c>
      <c r="I14" s="281">
        <v>4</v>
      </c>
      <c r="J14" s="281">
        <v>3</v>
      </c>
      <c r="K14" s="282">
        <v>0</v>
      </c>
      <c r="L14" s="283">
        <v>-25</v>
      </c>
      <c r="M14" s="416">
        <v>-25</v>
      </c>
    </row>
    <row r="15" spans="1:20" s="41" customFormat="1" ht="12" customHeight="1" x14ac:dyDescent="0.2">
      <c r="A15" s="281" t="s">
        <v>83</v>
      </c>
      <c r="B15" s="281">
        <v>0</v>
      </c>
      <c r="C15" s="281">
        <v>0</v>
      </c>
      <c r="D15" s="281">
        <v>0</v>
      </c>
      <c r="E15" s="281">
        <v>0</v>
      </c>
      <c r="F15" s="281">
        <v>0</v>
      </c>
      <c r="G15" s="281">
        <v>0</v>
      </c>
      <c r="H15" s="281">
        <v>0</v>
      </c>
      <c r="I15" s="281">
        <v>0</v>
      </c>
      <c r="J15" s="281">
        <v>0</v>
      </c>
      <c r="K15" s="282" t="s">
        <v>500</v>
      </c>
      <c r="L15" s="283" t="s">
        <v>500</v>
      </c>
      <c r="M15" s="416" t="s">
        <v>500</v>
      </c>
    </row>
    <row r="16" spans="1:20" s="41" customFormat="1" ht="12" customHeight="1" x14ac:dyDescent="0.2">
      <c r="A16" s="281" t="s">
        <v>82</v>
      </c>
      <c r="B16" s="281">
        <v>55</v>
      </c>
      <c r="C16" s="281">
        <v>53</v>
      </c>
      <c r="D16" s="281">
        <v>49</v>
      </c>
      <c r="E16" s="281">
        <v>47</v>
      </c>
      <c r="F16" s="281">
        <v>51</v>
      </c>
      <c r="G16" s="281">
        <v>52</v>
      </c>
      <c r="H16" s="281">
        <v>38</v>
      </c>
      <c r="I16" s="281">
        <v>30</v>
      </c>
      <c r="J16" s="281">
        <v>31</v>
      </c>
      <c r="K16" s="282">
        <v>-21.052631578947366</v>
      </c>
      <c r="L16" s="283">
        <v>3.3333333333333335</v>
      </c>
      <c r="M16" s="416">
        <v>-43.636363636363633</v>
      </c>
    </row>
    <row r="17" spans="1:13" s="41" customFormat="1" ht="12" customHeight="1" x14ac:dyDescent="0.2">
      <c r="A17" s="281" t="s">
        <v>81</v>
      </c>
      <c r="B17" s="281">
        <v>0</v>
      </c>
      <c r="C17" s="281">
        <v>0</v>
      </c>
      <c r="D17" s="281">
        <v>0</v>
      </c>
      <c r="E17" s="281">
        <v>0</v>
      </c>
      <c r="F17" s="281">
        <v>0</v>
      </c>
      <c r="G17" s="281">
        <v>0</v>
      </c>
      <c r="H17" s="281">
        <v>0</v>
      </c>
      <c r="I17" s="281">
        <v>0</v>
      </c>
      <c r="J17" s="281">
        <v>0</v>
      </c>
      <c r="K17" s="282" t="s">
        <v>500</v>
      </c>
      <c r="L17" s="283" t="s">
        <v>500</v>
      </c>
      <c r="M17" s="416" t="s">
        <v>500</v>
      </c>
    </row>
    <row r="18" spans="1:13" s="41" customFormat="1" ht="12" customHeight="1" x14ac:dyDescent="0.2">
      <c r="A18" s="281" t="s">
        <v>80</v>
      </c>
      <c r="B18" s="281">
        <v>263</v>
      </c>
      <c r="C18" s="281">
        <v>270</v>
      </c>
      <c r="D18" s="281">
        <v>266</v>
      </c>
      <c r="E18" s="281">
        <v>256</v>
      </c>
      <c r="F18" s="281">
        <v>195</v>
      </c>
      <c r="G18" s="281">
        <v>188</v>
      </c>
      <c r="H18" s="281">
        <v>183</v>
      </c>
      <c r="I18" s="281">
        <v>170</v>
      </c>
      <c r="J18" s="281">
        <v>153</v>
      </c>
      <c r="K18" s="282">
        <v>-7.1038251366120218</v>
      </c>
      <c r="L18" s="283">
        <v>-10</v>
      </c>
      <c r="M18" s="416">
        <v>-41.825095057034225</v>
      </c>
    </row>
    <row r="19" spans="1:13" s="41" customFormat="1" ht="12" customHeight="1" x14ac:dyDescent="0.2">
      <c r="A19" s="281" t="s">
        <v>79</v>
      </c>
      <c r="B19" s="281">
        <v>0</v>
      </c>
      <c r="C19" s="281">
        <v>0</v>
      </c>
      <c r="D19" s="281">
        <v>0</v>
      </c>
      <c r="E19" s="281">
        <v>0</v>
      </c>
      <c r="F19" s="281">
        <v>0</v>
      </c>
      <c r="G19" s="281">
        <v>0</v>
      </c>
      <c r="H19" s="281">
        <v>0</v>
      </c>
      <c r="I19" s="281">
        <v>0</v>
      </c>
      <c r="J19" s="281">
        <v>0</v>
      </c>
      <c r="K19" s="282" t="s">
        <v>500</v>
      </c>
      <c r="L19" s="283" t="s">
        <v>500</v>
      </c>
      <c r="M19" s="416" t="s">
        <v>500</v>
      </c>
    </row>
    <row r="20" spans="1:13" s="41" customFormat="1" ht="12" customHeight="1" x14ac:dyDescent="0.2">
      <c r="A20" s="281" t="s">
        <v>78</v>
      </c>
      <c r="B20" s="281">
        <v>5316</v>
      </c>
      <c r="C20" s="281">
        <v>5434</v>
      </c>
      <c r="D20" s="281">
        <v>5459</v>
      </c>
      <c r="E20" s="281">
        <v>5501</v>
      </c>
      <c r="F20" s="281">
        <v>5459</v>
      </c>
      <c r="G20" s="281">
        <v>5349</v>
      </c>
      <c r="H20" s="281">
        <v>5444</v>
      </c>
      <c r="I20" s="281">
        <v>5738</v>
      </c>
      <c r="J20" s="281">
        <v>5942</v>
      </c>
      <c r="K20" s="282">
        <v>5.4004408523144747</v>
      </c>
      <c r="L20" s="283">
        <v>3.555245730219589</v>
      </c>
      <c r="M20" s="416">
        <v>11.775771256583898</v>
      </c>
    </row>
    <row r="21" spans="1:13" s="41" customFormat="1" ht="12" customHeight="1" x14ac:dyDescent="0.2">
      <c r="A21" s="281" t="s">
        <v>77</v>
      </c>
      <c r="B21" s="281">
        <v>354</v>
      </c>
      <c r="C21" s="281">
        <v>340</v>
      </c>
      <c r="D21" s="281">
        <v>340</v>
      </c>
      <c r="E21" s="281">
        <v>332</v>
      </c>
      <c r="F21" s="281">
        <v>356</v>
      </c>
      <c r="G21" s="281">
        <v>366</v>
      </c>
      <c r="H21" s="281">
        <v>369</v>
      </c>
      <c r="I21" s="281">
        <v>383</v>
      </c>
      <c r="J21" s="281">
        <v>387</v>
      </c>
      <c r="K21" s="282">
        <v>3.7940379403794036</v>
      </c>
      <c r="L21" s="283">
        <v>1.0443864229765014</v>
      </c>
      <c r="M21" s="416">
        <v>9.3220338983050848</v>
      </c>
    </row>
    <row r="22" spans="1:13" s="41" customFormat="1" ht="12" customHeight="1" x14ac:dyDescent="0.2">
      <c r="A22" s="281" t="s">
        <v>76</v>
      </c>
      <c r="B22" s="281">
        <v>31</v>
      </c>
      <c r="C22" s="281">
        <v>1</v>
      </c>
      <c r="D22" s="281">
        <v>1</v>
      </c>
      <c r="E22" s="281">
        <v>1</v>
      </c>
      <c r="F22" s="281">
        <v>1</v>
      </c>
      <c r="G22" s="281">
        <v>1</v>
      </c>
      <c r="H22" s="281">
        <v>1</v>
      </c>
      <c r="I22" s="281">
        <v>1</v>
      </c>
      <c r="J22" s="281">
        <v>419</v>
      </c>
      <c r="K22" s="282">
        <v>0</v>
      </c>
      <c r="L22" s="283">
        <v>41800</v>
      </c>
      <c r="M22" s="416">
        <v>1251.6129032258063</v>
      </c>
    </row>
    <row r="23" spans="1:13" s="41" customFormat="1" ht="12" customHeight="1" x14ac:dyDescent="0.2">
      <c r="A23" s="281" t="s">
        <v>75</v>
      </c>
      <c r="B23" s="281">
        <v>852</v>
      </c>
      <c r="C23" s="281">
        <v>857</v>
      </c>
      <c r="D23" s="281">
        <v>768</v>
      </c>
      <c r="E23" s="281">
        <v>732</v>
      </c>
      <c r="F23" s="281">
        <v>717</v>
      </c>
      <c r="G23" s="281">
        <v>717</v>
      </c>
      <c r="H23" s="281">
        <v>794</v>
      </c>
      <c r="I23" s="281">
        <v>861</v>
      </c>
      <c r="J23" s="281">
        <v>882</v>
      </c>
      <c r="K23" s="282">
        <v>8.4382871536523929</v>
      </c>
      <c r="L23" s="283">
        <v>2.4390243902439024</v>
      </c>
      <c r="M23" s="416">
        <v>3.5211267605633805</v>
      </c>
    </row>
    <row r="24" spans="1:13" s="41" customFormat="1" ht="12" customHeight="1" x14ac:dyDescent="0.2">
      <c r="A24" s="281" t="s">
        <v>74</v>
      </c>
      <c r="B24" s="281">
        <v>4294</v>
      </c>
      <c r="C24" s="281">
        <v>4063</v>
      </c>
      <c r="D24" s="281">
        <v>3983</v>
      </c>
      <c r="E24" s="281">
        <v>3999</v>
      </c>
      <c r="F24" s="281">
        <v>3826</v>
      </c>
      <c r="G24" s="281">
        <v>3557</v>
      </c>
      <c r="H24" s="281">
        <v>3458</v>
      </c>
      <c r="I24" s="281">
        <v>3311</v>
      </c>
      <c r="J24" s="281">
        <v>3218</v>
      </c>
      <c r="K24" s="282">
        <v>-4.2510121457489873</v>
      </c>
      <c r="L24" s="283">
        <v>-2.8088190878888555</v>
      </c>
      <c r="M24" s="416">
        <v>-25.058220773171868</v>
      </c>
    </row>
    <row r="25" spans="1:13" s="41" customFormat="1" ht="12" customHeight="1" x14ac:dyDescent="0.2">
      <c r="A25" s="281" t="s">
        <v>73</v>
      </c>
      <c r="B25" s="281">
        <v>1477</v>
      </c>
      <c r="C25" s="281">
        <v>1363</v>
      </c>
      <c r="D25" s="281">
        <v>1366</v>
      </c>
      <c r="E25" s="281">
        <v>1377</v>
      </c>
      <c r="F25" s="281">
        <v>1371</v>
      </c>
      <c r="G25" s="281">
        <v>1192</v>
      </c>
      <c r="H25" s="281">
        <v>1207</v>
      </c>
      <c r="I25" s="281">
        <v>1035</v>
      </c>
      <c r="J25" s="281">
        <v>1042</v>
      </c>
      <c r="K25" s="282">
        <v>-14.250207125103561</v>
      </c>
      <c r="L25" s="283">
        <v>0.67632850241545894</v>
      </c>
      <c r="M25" s="416">
        <v>-29.45159106296547</v>
      </c>
    </row>
    <row r="26" spans="1:13" s="41" customFormat="1" ht="12" customHeight="1" x14ac:dyDescent="0.2">
      <c r="A26" s="281" t="s">
        <v>72</v>
      </c>
      <c r="B26" s="281">
        <v>1518</v>
      </c>
      <c r="C26" s="281">
        <v>1420</v>
      </c>
      <c r="D26" s="281">
        <v>1309</v>
      </c>
      <c r="E26" s="281">
        <v>1235</v>
      </c>
      <c r="F26" s="281">
        <v>1228</v>
      </c>
      <c r="G26" s="281">
        <v>1139</v>
      </c>
      <c r="H26" s="281">
        <v>989</v>
      </c>
      <c r="I26" s="281">
        <v>838</v>
      </c>
      <c r="J26" s="281">
        <v>784</v>
      </c>
      <c r="K26" s="282">
        <v>-15.267947421638016</v>
      </c>
      <c r="L26" s="283">
        <v>-6.4439140811455857</v>
      </c>
      <c r="M26" s="416">
        <v>-48.353096179183133</v>
      </c>
    </row>
    <row r="27" spans="1:13" s="41" customFormat="1" ht="12" customHeight="1" x14ac:dyDescent="0.2">
      <c r="A27" s="281" t="s">
        <v>71</v>
      </c>
      <c r="B27" s="281">
        <v>904</v>
      </c>
      <c r="C27" s="281">
        <v>809</v>
      </c>
      <c r="D27" s="281">
        <v>738</v>
      </c>
      <c r="E27" s="281">
        <v>768</v>
      </c>
      <c r="F27" s="281">
        <v>760</v>
      </c>
      <c r="G27" s="281">
        <v>769</v>
      </c>
      <c r="H27" s="281">
        <v>726</v>
      </c>
      <c r="I27" s="281">
        <v>699</v>
      </c>
      <c r="J27" s="281">
        <v>650</v>
      </c>
      <c r="K27" s="282">
        <v>-3.71900826446281</v>
      </c>
      <c r="L27" s="283">
        <v>-7.0100143061516444</v>
      </c>
      <c r="M27" s="416">
        <v>-28.097345132743364</v>
      </c>
    </row>
    <row r="28" spans="1:13" s="41" customFormat="1" ht="12" customHeight="1" x14ac:dyDescent="0.2">
      <c r="A28" s="281" t="s">
        <v>70</v>
      </c>
      <c r="B28" s="281">
        <v>2302</v>
      </c>
      <c r="C28" s="281">
        <v>2100</v>
      </c>
      <c r="D28" s="281">
        <v>1959</v>
      </c>
      <c r="E28" s="281">
        <v>1862</v>
      </c>
      <c r="F28" s="281">
        <v>1790</v>
      </c>
      <c r="G28" s="281">
        <v>1613</v>
      </c>
      <c r="H28" s="281">
        <v>1545</v>
      </c>
      <c r="I28" s="281">
        <v>1518</v>
      </c>
      <c r="J28" s="281">
        <v>1467</v>
      </c>
      <c r="K28" s="282">
        <v>-1.7475728155339807</v>
      </c>
      <c r="L28" s="283">
        <v>-3.3596837944664033</v>
      </c>
      <c r="M28" s="416">
        <v>-36.272806255430062</v>
      </c>
    </row>
    <row r="29" spans="1:13" s="41" customFormat="1" ht="12" customHeight="1" x14ac:dyDescent="0.2">
      <c r="A29" s="281" t="s">
        <v>69</v>
      </c>
      <c r="B29" s="281">
        <v>139</v>
      </c>
      <c r="C29" s="281">
        <v>128</v>
      </c>
      <c r="D29" s="281">
        <v>148</v>
      </c>
      <c r="E29" s="281">
        <v>148</v>
      </c>
      <c r="F29" s="281">
        <v>133</v>
      </c>
      <c r="G29" s="281">
        <v>131</v>
      </c>
      <c r="H29" s="281">
        <v>122</v>
      </c>
      <c r="I29" s="281">
        <v>125</v>
      </c>
      <c r="J29" s="281">
        <v>131</v>
      </c>
      <c r="K29" s="282">
        <v>2.459016393442623</v>
      </c>
      <c r="L29" s="283">
        <v>4.8</v>
      </c>
      <c r="M29" s="416">
        <v>-5.755395683453238</v>
      </c>
    </row>
    <row r="30" spans="1:13" s="41" customFormat="1" ht="12" customHeight="1" x14ac:dyDescent="0.2">
      <c r="A30" s="281" t="s">
        <v>68</v>
      </c>
      <c r="B30" s="281">
        <v>3260</v>
      </c>
      <c r="C30" s="281">
        <v>3289</v>
      </c>
      <c r="D30" s="281">
        <v>3278</v>
      </c>
      <c r="E30" s="281">
        <v>3275</v>
      </c>
      <c r="F30" s="281">
        <v>3347</v>
      </c>
      <c r="G30" s="281">
        <v>3355</v>
      </c>
      <c r="H30" s="281">
        <v>3403</v>
      </c>
      <c r="I30" s="281">
        <v>3579</v>
      </c>
      <c r="J30" s="281">
        <v>3768</v>
      </c>
      <c r="K30" s="282">
        <v>5.1719071407581545</v>
      </c>
      <c r="L30" s="283">
        <v>5.2808046940486175</v>
      </c>
      <c r="M30" s="416">
        <v>15.582822085889569</v>
      </c>
    </row>
    <row r="31" spans="1:13" s="41" customFormat="1" ht="12" customHeight="1" x14ac:dyDescent="0.2">
      <c r="A31" s="281" t="s">
        <v>67</v>
      </c>
      <c r="B31" s="281">
        <v>701</v>
      </c>
      <c r="C31" s="281">
        <v>703</v>
      </c>
      <c r="D31" s="281">
        <v>726</v>
      </c>
      <c r="E31" s="281">
        <v>749</v>
      </c>
      <c r="F31" s="281">
        <v>739</v>
      </c>
      <c r="G31" s="281">
        <v>746</v>
      </c>
      <c r="H31" s="281">
        <v>744</v>
      </c>
      <c r="I31" s="281">
        <v>760</v>
      </c>
      <c r="J31" s="281">
        <v>767</v>
      </c>
      <c r="K31" s="282">
        <v>2.1505376344086025</v>
      </c>
      <c r="L31" s="283">
        <v>0.92105263157894723</v>
      </c>
      <c r="M31" s="416">
        <v>9.4151212553495007</v>
      </c>
    </row>
    <row r="32" spans="1:13" s="41" customFormat="1" ht="12" customHeight="1" x14ac:dyDescent="0.2">
      <c r="A32" s="281" t="s">
        <v>66</v>
      </c>
      <c r="B32" s="281">
        <v>4071</v>
      </c>
      <c r="C32" s="281">
        <v>3802</v>
      </c>
      <c r="D32" s="281">
        <v>3719</v>
      </c>
      <c r="E32" s="281">
        <v>3743</v>
      </c>
      <c r="F32" s="281">
        <v>3688</v>
      </c>
      <c r="G32" s="281">
        <v>3598</v>
      </c>
      <c r="H32" s="281">
        <v>3624</v>
      </c>
      <c r="I32" s="281">
        <v>3551</v>
      </c>
      <c r="J32" s="281">
        <v>3442</v>
      </c>
      <c r="K32" s="282">
        <v>-2.0143487858719644</v>
      </c>
      <c r="L32" s="283">
        <v>-3.0695578710222473</v>
      </c>
      <c r="M32" s="416">
        <v>-15.450749201670352</v>
      </c>
    </row>
    <row r="33" spans="1:13" s="41" customFormat="1" ht="12" customHeight="1" x14ac:dyDescent="0.2">
      <c r="A33" s="281" t="s">
        <v>65</v>
      </c>
      <c r="B33" s="281">
        <v>3751</v>
      </c>
      <c r="C33" s="281">
        <v>3372</v>
      </c>
      <c r="D33" s="281">
        <v>3087</v>
      </c>
      <c r="E33" s="281">
        <v>3044</v>
      </c>
      <c r="F33" s="281">
        <v>2963</v>
      </c>
      <c r="G33" s="281">
        <v>2635</v>
      </c>
      <c r="H33" s="281">
        <v>2309</v>
      </c>
      <c r="I33" s="281">
        <v>2090</v>
      </c>
      <c r="J33" s="281">
        <v>2049</v>
      </c>
      <c r="K33" s="282">
        <v>-9.484625378951927</v>
      </c>
      <c r="L33" s="283">
        <v>-1.9617224880382775</v>
      </c>
      <c r="M33" s="416">
        <v>-45.374566782191415</v>
      </c>
    </row>
    <row r="34" spans="1:13" s="41" customFormat="1" ht="12" customHeight="1" x14ac:dyDescent="0.2">
      <c r="A34" s="281" t="s">
        <v>64</v>
      </c>
      <c r="B34" s="281">
        <v>1689</v>
      </c>
      <c r="C34" s="281">
        <v>1568</v>
      </c>
      <c r="D34" s="281">
        <v>1495</v>
      </c>
      <c r="E34" s="281">
        <v>1404</v>
      </c>
      <c r="F34" s="281">
        <v>1369</v>
      </c>
      <c r="G34" s="281">
        <v>1345</v>
      </c>
      <c r="H34" s="281">
        <v>1348</v>
      </c>
      <c r="I34" s="281">
        <v>1409</v>
      </c>
      <c r="J34" s="281">
        <v>1328</v>
      </c>
      <c r="K34" s="282">
        <v>4.5252225519287839</v>
      </c>
      <c r="L34" s="283">
        <v>-5.7487579843860894</v>
      </c>
      <c r="M34" s="416">
        <v>-21.37359384251036</v>
      </c>
    </row>
    <row r="35" spans="1:13" s="41" customFormat="1" ht="12" customHeight="1" x14ac:dyDescent="0.2">
      <c r="A35" s="281" t="s">
        <v>63</v>
      </c>
      <c r="B35" s="281">
        <v>18653</v>
      </c>
      <c r="C35" s="281">
        <v>16777</v>
      </c>
      <c r="D35" s="281">
        <v>16188</v>
      </c>
      <c r="E35" s="281">
        <v>16253</v>
      </c>
      <c r="F35" s="281">
        <v>16109</v>
      </c>
      <c r="G35" s="281">
        <v>15834</v>
      </c>
      <c r="H35" s="281">
        <v>15750</v>
      </c>
      <c r="I35" s="281">
        <v>15801</v>
      </c>
      <c r="J35" s="281">
        <v>16234</v>
      </c>
      <c r="K35" s="282">
        <v>0.32380952380952382</v>
      </c>
      <c r="L35" s="283">
        <v>2.7403328903233972</v>
      </c>
      <c r="M35" s="416">
        <v>-12.968423309923335</v>
      </c>
    </row>
    <row r="36" spans="1:13" s="41" customFormat="1" ht="12" customHeight="1" x14ac:dyDescent="0.2">
      <c r="A36" s="281" t="s">
        <v>62</v>
      </c>
      <c r="B36" s="281">
        <v>5074</v>
      </c>
      <c r="C36" s="281">
        <v>4896</v>
      </c>
      <c r="D36" s="281">
        <v>4808</v>
      </c>
      <c r="E36" s="281">
        <v>4792</v>
      </c>
      <c r="F36" s="281">
        <v>5125</v>
      </c>
      <c r="G36" s="281">
        <v>4908</v>
      </c>
      <c r="H36" s="281">
        <v>4949</v>
      </c>
      <c r="I36" s="281">
        <v>5034</v>
      </c>
      <c r="J36" s="281">
        <v>5163</v>
      </c>
      <c r="K36" s="282">
        <v>1.7175186906445747</v>
      </c>
      <c r="L36" s="283">
        <v>2.5625744934445769</v>
      </c>
      <c r="M36" s="416">
        <v>1.754040204966496</v>
      </c>
    </row>
    <row r="37" spans="1:13" s="41" customFormat="1" ht="12" customHeight="1" x14ac:dyDescent="0.2">
      <c r="A37" s="281" t="s">
        <v>61</v>
      </c>
      <c r="B37" s="281">
        <v>7442</v>
      </c>
      <c r="C37" s="281">
        <v>7137</v>
      </c>
      <c r="D37" s="281">
        <v>7061</v>
      </c>
      <c r="E37" s="281">
        <v>6919</v>
      </c>
      <c r="F37" s="281">
        <v>6694</v>
      </c>
      <c r="G37" s="281">
        <v>6459</v>
      </c>
      <c r="H37" s="281">
        <v>6373</v>
      </c>
      <c r="I37" s="281">
        <v>6405</v>
      </c>
      <c r="J37" s="281">
        <v>6376</v>
      </c>
      <c r="K37" s="282">
        <v>0.50211831162717724</v>
      </c>
      <c r="L37" s="283">
        <v>-0.45277127244340359</v>
      </c>
      <c r="M37" s="416">
        <v>-14.324106423004569</v>
      </c>
    </row>
    <row r="38" spans="1:13" s="41" customFormat="1" ht="12" customHeight="1" x14ac:dyDescent="0.2">
      <c r="A38" s="281" t="s">
        <v>60</v>
      </c>
      <c r="B38" s="281">
        <v>22621</v>
      </c>
      <c r="C38" s="281">
        <v>21549</v>
      </c>
      <c r="D38" s="281">
        <v>20741</v>
      </c>
      <c r="E38" s="281">
        <v>20655</v>
      </c>
      <c r="F38" s="281">
        <v>20732</v>
      </c>
      <c r="G38" s="281">
        <v>20759</v>
      </c>
      <c r="H38" s="281">
        <v>20897</v>
      </c>
      <c r="I38" s="281">
        <v>21204</v>
      </c>
      <c r="J38" s="281">
        <v>21497</v>
      </c>
      <c r="K38" s="282">
        <v>1.4691103986218117</v>
      </c>
      <c r="L38" s="283">
        <v>1.3818147519335975</v>
      </c>
      <c r="M38" s="416">
        <v>-4.9688342690420404</v>
      </c>
    </row>
    <row r="39" spans="1:13" s="41" customFormat="1" ht="12" customHeight="1" x14ac:dyDescent="0.2">
      <c r="A39" s="281" t="s">
        <v>59</v>
      </c>
      <c r="B39" s="281">
        <v>3528</v>
      </c>
      <c r="C39" s="281">
        <v>3437</v>
      </c>
      <c r="D39" s="281">
        <v>3421</v>
      </c>
      <c r="E39" s="281">
        <v>3464</v>
      </c>
      <c r="F39" s="281">
        <v>3539</v>
      </c>
      <c r="G39" s="281">
        <v>3641</v>
      </c>
      <c r="H39" s="281">
        <v>3768</v>
      </c>
      <c r="I39" s="281">
        <v>3999</v>
      </c>
      <c r="J39" s="281">
        <v>4173</v>
      </c>
      <c r="K39" s="282">
        <v>6.130573248407643</v>
      </c>
      <c r="L39" s="283">
        <v>4.3510877719429857</v>
      </c>
      <c r="M39" s="416">
        <v>18.282312925170068</v>
      </c>
    </row>
    <row r="40" spans="1:13" s="41" customFormat="1" ht="12" customHeight="1" x14ac:dyDescent="0.2">
      <c r="A40" s="281" t="s">
        <v>58</v>
      </c>
      <c r="B40" s="281">
        <v>2559</v>
      </c>
      <c r="C40" s="281">
        <v>2474</v>
      </c>
      <c r="D40" s="281">
        <v>2347</v>
      </c>
      <c r="E40" s="281">
        <v>2125</v>
      </c>
      <c r="F40" s="281">
        <v>1905</v>
      </c>
      <c r="G40" s="281">
        <v>1877</v>
      </c>
      <c r="H40" s="281">
        <v>1904</v>
      </c>
      <c r="I40" s="281">
        <v>2005</v>
      </c>
      <c r="J40" s="281">
        <v>2029</v>
      </c>
      <c r="K40" s="282">
        <v>5.3046218487394956</v>
      </c>
      <c r="L40" s="283">
        <v>1.1970074812967582</v>
      </c>
      <c r="M40" s="416">
        <v>-20.711215318483784</v>
      </c>
    </row>
    <row r="41" spans="1:13" s="41" customFormat="1" ht="12" customHeight="1" x14ac:dyDescent="0.2">
      <c r="A41" s="281" t="s">
        <v>57</v>
      </c>
      <c r="B41" s="281">
        <v>2076</v>
      </c>
      <c r="C41" s="281">
        <v>1856</v>
      </c>
      <c r="D41" s="281">
        <v>1630</v>
      </c>
      <c r="E41" s="281">
        <v>1528</v>
      </c>
      <c r="F41" s="281">
        <v>1390</v>
      </c>
      <c r="G41" s="281">
        <v>1307</v>
      </c>
      <c r="H41" s="281">
        <v>1127</v>
      </c>
      <c r="I41" s="281">
        <v>1100</v>
      </c>
      <c r="J41" s="281">
        <v>1083</v>
      </c>
      <c r="K41" s="282">
        <v>-2.3957409050576755</v>
      </c>
      <c r="L41" s="283">
        <v>-1.5454545454545454</v>
      </c>
      <c r="M41" s="416">
        <v>-47.832369942196536</v>
      </c>
    </row>
    <row r="42" spans="1:13" s="41" customFormat="1" ht="12" customHeight="1" x14ac:dyDescent="0.2">
      <c r="A42" s="281" t="s">
        <v>56</v>
      </c>
      <c r="B42" s="281">
        <v>3161</v>
      </c>
      <c r="C42" s="281">
        <v>3069</v>
      </c>
      <c r="D42" s="281">
        <v>3031</v>
      </c>
      <c r="E42" s="281">
        <v>2996</v>
      </c>
      <c r="F42" s="281">
        <v>2960</v>
      </c>
      <c r="G42" s="281">
        <v>2824</v>
      </c>
      <c r="H42" s="281">
        <v>2762</v>
      </c>
      <c r="I42" s="281">
        <v>2719</v>
      </c>
      <c r="J42" s="281">
        <v>2639</v>
      </c>
      <c r="K42" s="282">
        <v>-1.556842867487328</v>
      </c>
      <c r="L42" s="283">
        <v>-2.9422581831555719</v>
      </c>
      <c r="M42" s="416">
        <v>-16.513761467889911</v>
      </c>
    </row>
    <row r="43" spans="1:13" s="41" customFormat="1" ht="12" customHeight="1" x14ac:dyDescent="0.2">
      <c r="A43" s="281" t="s">
        <v>55</v>
      </c>
      <c r="B43" s="281">
        <v>2071</v>
      </c>
      <c r="C43" s="281">
        <v>1944</v>
      </c>
      <c r="D43" s="281">
        <v>1828</v>
      </c>
      <c r="E43" s="281">
        <v>1819</v>
      </c>
      <c r="F43" s="281">
        <v>1867</v>
      </c>
      <c r="G43" s="281">
        <v>1846</v>
      </c>
      <c r="H43" s="281">
        <v>1901</v>
      </c>
      <c r="I43" s="281">
        <v>2063</v>
      </c>
      <c r="J43" s="281">
        <v>2085</v>
      </c>
      <c r="K43" s="282">
        <v>8.5218306154655448</v>
      </c>
      <c r="L43" s="283">
        <v>1.0664081434803683</v>
      </c>
      <c r="M43" s="416">
        <v>0.67600193143408982</v>
      </c>
    </row>
    <row r="44" spans="1:13" s="41" customFormat="1" ht="12" customHeight="1" x14ac:dyDescent="0.2">
      <c r="A44" s="281" t="s">
        <v>54</v>
      </c>
      <c r="B44" s="281">
        <v>984</v>
      </c>
      <c r="C44" s="281">
        <v>994</v>
      </c>
      <c r="D44" s="281">
        <v>1116</v>
      </c>
      <c r="E44" s="281">
        <v>1066</v>
      </c>
      <c r="F44" s="281">
        <v>1085</v>
      </c>
      <c r="G44" s="281">
        <v>1111</v>
      </c>
      <c r="H44" s="281">
        <v>1235</v>
      </c>
      <c r="I44" s="281">
        <v>1279</v>
      </c>
      <c r="J44" s="281">
        <v>1327</v>
      </c>
      <c r="K44" s="282">
        <v>3.5627530364372468</v>
      </c>
      <c r="L44" s="283">
        <v>3.7529319781078971</v>
      </c>
      <c r="M44" s="416">
        <v>34.857723577235774</v>
      </c>
    </row>
    <row r="45" spans="1:13" s="41" customFormat="1" ht="12" customHeight="1" x14ac:dyDescent="0.2">
      <c r="A45" s="281" t="s">
        <v>53</v>
      </c>
      <c r="B45" s="281">
        <v>1682</v>
      </c>
      <c r="C45" s="281">
        <v>1567</v>
      </c>
      <c r="D45" s="281">
        <v>1503</v>
      </c>
      <c r="E45" s="281">
        <v>1522</v>
      </c>
      <c r="F45" s="281">
        <v>1096</v>
      </c>
      <c r="G45" s="281">
        <v>1146</v>
      </c>
      <c r="H45" s="281">
        <v>1157</v>
      </c>
      <c r="I45" s="281">
        <v>1158</v>
      </c>
      <c r="J45" s="281">
        <v>1106</v>
      </c>
      <c r="K45" s="282">
        <v>8.6430423509075191E-2</v>
      </c>
      <c r="L45" s="283">
        <v>-4.4905008635578589</v>
      </c>
      <c r="M45" s="416">
        <v>-34.244946492271104</v>
      </c>
    </row>
    <row r="46" spans="1:13" s="41" customFormat="1" ht="12" customHeight="1" x14ac:dyDescent="0.2">
      <c r="A46" s="281" t="s">
        <v>52</v>
      </c>
      <c r="B46" s="281">
        <v>59</v>
      </c>
      <c r="C46" s="281">
        <v>54</v>
      </c>
      <c r="D46" s="281">
        <v>111</v>
      </c>
      <c r="E46" s="281">
        <v>112</v>
      </c>
      <c r="F46" s="281">
        <v>115</v>
      </c>
      <c r="G46" s="281">
        <v>126</v>
      </c>
      <c r="H46" s="281">
        <v>137</v>
      </c>
      <c r="I46" s="281">
        <v>144</v>
      </c>
      <c r="J46" s="281">
        <v>136</v>
      </c>
      <c r="K46" s="282">
        <v>5.1094890510948909</v>
      </c>
      <c r="L46" s="283">
        <v>-5.5555555555555554</v>
      </c>
      <c r="M46" s="416">
        <v>130.5084745762712</v>
      </c>
    </row>
    <row r="47" spans="1:13" s="41" customFormat="1" ht="12" customHeight="1" x14ac:dyDescent="0.2">
      <c r="A47" s="281" t="s">
        <v>51</v>
      </c>
      <c r="B47" s="281">
        <v>1249</v>
      </c>
      <c r="C47" s="281">
        <v>1448</v>
      </c>
      <c r="D47" s="281">
        <v>1461</v>
      </c>
      <c r="E47" s="281">
        <v>1427</v>
      </c>
      <c r="F47" s="281">
        <v>1711</v>
      </c>
      <c r="G47" s="281">
        <v>1828</v>
      </c>
      <c r="H47" s="281">
        <v>1755</v>
      </c>
      <c r="I47" s="281">
        <v>1803</v>
      </c>
      <c r="J47" s="281">
        <v>1882</v>
      </c>
      <c r="K47" s="282">
        <v>2.7350427350427351</v>
      </c>
      <c r="L47" s="283">
        <v>4.3815862451469778</v>
      </c>
      <c r="M47" s="416">
        <v>50.680544435548434</v>
      </c>
    </row>
    <row r="48" spans="1:13" s="41" customFormat="1" ht="12" customHeight="1" x14ac:dyDescent="0.2">
      <c r="A48" s="281" t="s">
        <v>50</v>
      </c>
      <c r="B48" s="281">
        <v>58</v>
      </c>
      <c r="C48" s="281">
        <v>17</v>
      </c>
      <c r="D48" s="281">
        <v>27</v>
      </c>
      <c r="E48" s="281">
        <v>31</v>
      </c>
      <c r="F48" s="281">
        <v>33</v>
      </c>
      <c r="G48" s="281">
        <v>26</v>
      </c>
      <c r="H48" s="281">
        <v>26</v>
      </c>
      <c r="I48" s="281">
        <v>35</v>
      </c>
      <c r="J48" s="281">
        <v>28</v>
      </c>
      <c r="K48" s="282">
        <v>34.615384615384613</v>
      </c>
      <c r="L48" s="283">
        <v>-20</v>
      </c>
      <c r="M48" s="416">
        <v>-51.724137931034484</v>
      </c>
    </row>
    <row r="49" spans="1:14" s="41" customFormat="1" ht="12" customHeight="1" x14ac:dyDescent="0.2">
      <c r="A49" s="281" t="s">
        <v>49</v>
      </c>
      <c r="B49" s="281">
        <v>8022</v>
      </c>
      <c r="C49" s="281">
        <v>7297</v>
      </c>
      <c r="D49" s="281">
        <v>6710</v>
      </c>
      <c r="E49" s="281">
        <v>6098</v>
      </c>
      <c r="F49" s="281">
        <v>5869</v>
      </c>
      <c r="G49" s="281">
        <v>5241</v>
      </c>
      <c r="H49" s="281">
        <v>4805</v>
      </c>
      <c r="I49" s="281">
        <v>4462</v>
      </c>
      <c r="J49" s="281">
        <v>4301</v>
      </c>
      <c r="K49" s="282">
        <v>-7.1383975026014568</v>
      </c>
      <c r="L49" s="283">
        <v>-3.608247422680412</v>
      </c>
      <c r="M49" s="416">
        <v>-46.384941411119421</v>
      </c>
    </row>
    <row r="50" spans="1:14" s="41" customFormat="1" ht="12" customHeight="1" x14ac:dyDescent="0.2">
      <c r="A50" s="281" t="s">
        <v>48</v>
      </c>
      <c r="B50" s="281">
        <v>1315</v>
      </c>
      <c r="C50" s="281">
        <v>1297</v>
      </c>
      <c r="D50" s="281">
        <v>1296</v>
      </c>
      <c r="E50" s="281">
        <v>1251</v>
      </c>
      <c r="F50" s="281">
        <v>1184</v>
      </c>
      <c r="G50" s="281">
        <v>1155</v>
      </c>
      <c r="H50" s="281">
        <v>1208</v>
      </c>
      <c r="I50" s="281">
        <v>1156</v>
      </c>
      <c r="J50" s="281">
        <v>1017</v>
      </c>
      <c r="K50" s="282">
        <v>-4.3046357615894042</v>
      </c>
      <c r="L50" s="283">
        <v>-12.024221453287197</v>
      </c>
      <c r="M50" s="416">
        <v>-22.661596958174904</v>
      </c>
    </row>
    <row r="51" spans="1:14" s="41" customFormat="1" ht="12" customHeight="1" x14ac:dyDescent="0.2">
      <c r="A51" s="343" t="s">
        <v>47</v>
      </c>
      <c r="B51" s="281">
        <v>10613</v>
      </c>
      <c r="C51" s="281">
        <v>10142</v>
      </c>
      <c r="D51" s="281">
        <v>9770</v>
      </c>
      <c r="E51" s="281">
        <v>9465</v>
      </c>
      <c r="F51" s="281">
        <v>9390</v>
      </c>
      <c r="G51" s="281">
        <v>8736</v>
      </c>
      <c r="H51" s="281">
        <v>8175</v>
      </c>
      <c r="I51" s="281">
        <v>8546</v>
      </c>
      <c r="J51" s="281">
        <v>8813</v>
      </c>
      <c r="K51" s="282">
        <v>4.5382262996941893</v>
      </c>
      <c r="L51" s="283">
        <v>3.1242686637023169</v>
      </c>
      <c r="M51" s="416">
        <v>-16.960331668708186</v>
      </c>
    </row>
    <row r="52" spans="1:14" s="41" customFormat="1" ht="6" customHeight="1" x14ac:dyDescent="0.2">
      <c r="A52" s="287"/>
      <c r="B52" s="454"/>
      <c r="C52" s="454"/>
      <c r="D52" s="454"/>
      <c r="E52" s="454"/>
      <c r="F52" s="454"/>
      <c r="G52" s="454"/>
      <c r="H52" s="454"/>
      <c r="I52" s="454"/>
      <c r="J52" s="454"/>
      <c r="K52" s="454"/>
      <c r="L52" s="454"/>
      <c r="M52" s="454"/>
    </row>
    <row r="53" spans="1:14" s="41" customFormat="1" ht="12" x14ac:dyDescent="0.2">
      <c r="A53" s="455" t="s">
        <v>153</v>
      </c>
      <c r="B53" s="455"/>
      <c r="C53" s="455"/>
      <c r="D53" s="455"/>
      <c r="E53" s="455"/>
      <c r="F53" s="455"/>
      <c r="G53" s="455"/>
      <c r="H53" s="455"/>
      <c r="I53" s="455"/>
      <c r="J53" s="455"/>
      <c r="K53" s="455"/>
      <c r="L53" s="455"/>
      <c r="M53" s="455"/>
      <c r="N53" s="55"/>
    </row>
    <row r="54" spans="1:14" s="41" customFormat="1" ht="11.25" customHeight="1" x14ac:dyDescent="0.2">
      <c r="A54" s="343" t="s">
        <v>46</v>
      </c>
      <c r="B54" s="281">
        <v>5399</v>
      </c>
      <c r="C54" s="281">
        <v>5183</v>
      </c>
      <c r="D54" s="281">
        <v>5124</v>
      </c>
      <c r="E54" s="281">
        <v>5179</v>
      </c>
      <c r="F54" s="281">
        <v>5193</v>
      </c>
      <c r="G54" s="281">
        <v>5096</v>
      </c>
      <c r="H54" s="281">
        <v>4997</v>
      </c>
      <c r="I54" s="281">
        <v>5213</v>
      </c>
      <c r="J54" s="281">
        <v>5435</v>
      </c>
      <c r="K54" s="282">
        <v>4.3225935561336808</v>
      </c>
      <c r="L54" s="283">
        <v>4.2585843084596204</v>
      </c>
      <c r="M54" s="416">
        <v>0.66679014632339328</v>
      </c>
    </row>
    <row r="55" spans="1:14" s="41" customFormat="1" ht="11.25" customHeight="1" x14ac:dyDescent="0.2">
      <c r="A55" s="343" t="s">
        <v>45</v>
      </c>
      <c r="B55" s="281">
        <v>16520</v>
      </c>
      <c r="C55" s="281">
        <v>16099</v>
      </c>
      <c r="D55" s="281">
        <v>16023</v>
      </c>
      <c r="E55" s="281">
        <v>16139</v>
      </c>
      <c r="F55" s="281">
        <v>15921</v>
      </c>
      <c r="G55" s="281">
        <v>15365</v>
      </c>
      <c r="H55" s="281">
        <v>15393</v>
      </c>
      <c r="I55" s="281">
        <v>15857</v>
      </c>
      <c r="J55" s="281">
        <v>16273</v>
      </c>
      <c r="K55" s="282">
        <v>3.0143571753394398</v>
      </c>
      <c r="L55" s="283">
        <v>2.6234470580816045</v>
      </c>
      <c r="M55" s="416">
        <v>-1.4951573849878934</v>
      </c>
    </row>
    <row r="56" spans="1:14" s="50" customFormat="1" ht="11.25" customHeight="1" x14ac:dyDescent="0.2">
      <c r="A56" s="343" t="s">
        <v>44</v>
      </c>
      <c r="B56" s="281">
        <v>22200</v>
      </c>
      <c r="C56" s="281">
        <v>21753</v>
      </c>
      <c r="D56" s="281">
        <v>22154</v>
      </c>
      <c r="E56" s="281">
        <v>22442</v>
      </c>
      <c r="F56" s="281">
        <v>22948</v>
      </c>
      <c r="G56" s="281">
        <v>22511</v>
      </c>
      <c r="H56" s="281">
        <v>22898</v>
      </c>
      <c r="I56" s="281">
        <v>23455</v>
      </c>
      <c r="J56" s="281">
        <v>24256</v>
      </c>
      <c r="K56" s="282">
        <v>2.4325268582408945</v>
      </c>
      <c r="L56" s="283">
        <v>3.4150500959283736</v>
      </c>
      <c r="M56" s="416">
        <v>9.2612612612612608</v>
      </c>
    </row>
    <row r="57" spans="1:14" s="41" customFormat="1" ht="11.25" customHeight="1" x14ac:dyDescent="0.2">
      <c r="A57" s="343" t="s">
        <v>43</v>
      </c>
      <c r="B57" s="281">
        <v>9517</v>
      </c>
      <c r="C57" s="281">
        <v>9066</v>
      </c>
      <c r="D57" s="281">
        <v>9212</v>
      </c>
      <c r="E57" s="281">
        <v>9178</v>
      </c>
      <c r="F57" s="281">
        <v>9480</v>
      </c>
      <c r="G57" s="281">
        <v>9361</v>
      </c>
      <c r="H57" s="281">
        <v>9394</v>
      </c>
      <c r="I57" s="281">
        <v>9442</v>
      </c>
      <c r="J57" s="281">
        <v>9941</v>
      </c>
      <c r="K57" s="282">
        <v>0.51096444539067487</v>
      </c>
      <c r="L57" s="283">
        <v>5.2848972675280663</v>
      </c>
      <c r="M57" s="416">
        <v>4.4551854576021857</v>
      </c>
    </row>
    <row r="58" spans="1:14" s="41" customFormat="1" ht="11.25" customHeight="1" x14ac:dyDescent="0.2">
      <c r="A58" s="343" t="s">
        <v>42</v>
      </c>
      <c r="B58" s="281">
        <v>24</v>
      </c>
      <c r="C58" s="281">
        <v>20</v>
      </c>
      <c r="D58" s="281">
        <v>30</v>
      </c>
      <c r="E58" s="281">
        <v>30</v>
      </c>
      <c r="F58" s="281">
        <v>28</v>
      </c>
      <c r="G58" s="281">
        <v>27</v>
      </c>
      <c r="H58" s="281">
        <v>30</v>
      </c>
      <c r="I58" s="281">
        <v>18</v>
      </c>
      <c r="J58" s="281">
        <v>24</v>
      </c>
      <c r="K58" s="282">
        <v>-40</v>
      </c>
      <c r="L58" s="283">
        <v>33.333333333333329</v>
      </c>
      <c r="M58" s="416">
        <v>0</v>
      </c>
    </row>
    <row r="59" spans="1:14" s="41" customFormat="1" ht="11.25" customHeight="1" x14ac:dyDescent="0.2">
      <c r="A59" s="343" t="s">
        <v>41</v>
      </c>
      <c r="B59" s="281">
        <v>131</v>
      </c>
      <c r="C59" s="281">
        <v>105</v>
      </c>
      <c r="D59" s="281">
        <v>97</v>
      </c>
      <c r="E59" s="281">
        <v>94</v>
      </c>
      <c r="F59" s="281">
        <v>100</v>
      </c>
      <c r="G59" s="281">
        <v>103</v>
      </c>
      <c r="H59" s="281">
        <v>101</v>
      </c>
      <c r="I59" s="281">
        <v>111</v>
      </c>
      <c r="J59" s="281">
        <v>110</v>
      </c>
      <c r="K59" s="282">
        <v>9.9009900990099009</v>
      </c>
      <c r="L59" s="283">
        <v>-0.90090090090090091</v>
      </c>
      <c r="M59" s="416">
        <v>-16.030534351145036</v>
      </c>
    </row>
    <row r="60" spans="1:14" s="41" customFormat="1" ht="11.25" customHeight="1" x14ac:dyDescent="0.2">
      <c r="A60" s="343" t="s">
        <v>40</v>
      </c>
      <c r="B60" s="281">
        <v>11300</v>
      </c>
      <c r="C60" s="281">
        <v>11260</v>
      </c>
      <c r="D60" s="281">
        <v>10977</v>
      </c>
      <c r="E60" s="281">
        <v>11064</v>
      </c>
      <c r="F60" s="281">
        <v>11938</v>
      </c>
      <c r="G60" s="281">
        <v>10975</v>
      </c>
      <c r="H60" s="281">
        <v>11075</v>
      </c>
      <c r="I60" s="281">
        <v>12159</v>
      </c>
      <c r="J60" s="281">
        <v>11961</v>
      </c>
      <c r="K60" s="282">
        <v>9.7878103837471784</v>
      </c>
      <c r="L60" s="283">
        <v>-1.6284233900814211</v>
      </c>
      <c r="M60" s="416">
        <v>5.8495575221238933</v>
      </c>
    </row>
    <row r="61" spans="1:14" s="41" customFormat="1" ht="11.25" customHeight="1" x14ac:dyDescent="0.2">
      <c r="A61" s="343" t="s">
        <v>39</v>
      </c>
      <c r="B61" s="281">
        <v>3965</v>
      </c>
      <c r="C61" s="281">
        <v>3914</v>
      </c>
      <c r="D61" s="281">
        <v>3850</v>
      </c>
      <c r="E61" s="281">
        <v>3789</v>
      </c>
      <c r="F61" s="281">
        <v>3772</v>
      </c>
      <c r="G61" s="281">
        <v>3686</v>
      </c>
      <c r="H61" s="281">
        <v>3561</v>
      </c>
      <c r="I61" s="281">
        <v>3517</v>
      </c>
      <c r="J61" s="281">
        <v>3427</v>
      </c>
      <c r="K61" s="282">
        <v>-1.2356079752878404</v>
      </c>
      <c r="L61" s="283">
        <v>-2.558999147000284</v>
      </c>
      <c r="M61" s="416">
        <v>-13.568726355611602</v>
      </c>
    </row>
    <row r="62" spans="1:14" s="41" customFormat="1" ht="11.25" customHeight="1" x14ac:dyDescent="0.2">
      <c r="A62" s="343" t="s">
        <v>38</v>
      </c>
      <c r="B62" s="281">
        <v>2986</v>
      </c>
      <c r="C62" s="281">
        <v>2864</v>
      </c>
      <c r="D62" s="281">
        <v>2769</v>
      </c>
      <c r="E62" s="281">
        <v>2770</v>
      </c>
      <c r="F62" s="281">
        <v>2611</v>
      </c>
      <c r="G62" s="281">
        <v>2449</v>
      </c>
      <c r="H62" s="281">
        <v>2351</v>
      </c>
      <c r="I62" s="281">
        <v>2416</v>
      </c>
      <c r="J62" s="281">
        <v>2458</v>
      </c>
      <c r="K62" s="282">
        <v>2.7647809442790305</v>
      </c>
      <c r="L62" s="283">
        <v>1.73841059602649</v>
      </c>
      <c r="M62" s="416">
        <v>-17.68251841929002</v>
      </c>
    </row>
    <row r="63" spans="1:14" s="41" customFormat="1" ht="11.25" customHeight="1" x14ac:dyDescent="0.2">
      <c r="A63" s="343" t="s">
        <v>37</v>
      </c>
      <c r="B63" s="281">
        <v>14780</v>
      </c>
      <c r="C63" s="281">
        <v>15508</v>
      </c>
      <c r="D63" s="281">
        <v>16245</v>
      </c>
      <c r="E63" s="281">
        <v>16831</v>
      </c>
      <c r="F63" s="281">
        <v>17347</v>
      </c>
      <c r="G63" s="281">
        <v>16402</v>
      </c>
      <c r="H63" s="281">
        <v>16723</v>
      </c>
      <c r="I63" s="281">
        <v>17184</v>
      </c>
      <c r="J63" s="281">
        <v>18246</v>
      </c>
      <c r="K63" s="282">
        <v>2.7566824134425643</v>
      </c>
      <c r="L63" s="283">
        <v>6.1801675977653634</v>
      </c>
      <c r="M63" s="416">
        <v>23.450608930987819</v>
      </c>
    </row>
    <row r="64" spans="1:14" s="41" customFormat="1" ht="11.25" customHeight="1" x14ac:dyDescent="0.2">
      <c r="A64" s="343" t="s">
        <v>36</v>
      </c>
      <c r="B64" s="281">
        <v>1678</v>
      </c>
      <c r="C64" s="281">
        <v>1625</v>
      </c>
      <c r="D64" s="281">
        <v>1523</v>
      </c>
      <c r="E64" s="281">
        <v>1489</v>
      </c>
      <c r="F64" s="281">
        <v>1415</v>
      </c>
      <c r="G64" s="281">
        <v>1389</v>
      </c>
      <c r="H64" s="281">
        <v>1210</v>
      </c>
      <c r="I64" s="281">
        <v>1187</v>
      </c>
      <c r="J64" s="281">
        <v>1141</v>
      </c>
      <c r="K64" s="282">
        <v>-1.9008264462809916</v>
      </c>
      <c r="L64" s="283">
        <v>-3.8753159224936815</v>
      </c>
      <c r="M64" s="416">
        <v>-32.00238379022646</v>
      </c>
    </row>
    <row r="65" spans="1:13" s="41" customFormat="1" ht="11.25" customHeight="1" x14ac:dyDescent="0.2">
      <c r="A65" s="343" t="s">
        <v>35</v>
      </c>
      <c r="B65" s="281">
        <v>546</v>
      </c>
      <c r="C65" s="281">
        <v>613</v>
      </c>
      <c r="D65" s="281">
        <v>678</v>
      </c>
      <c r="E65" s="281">
        <v>682</v>
      </c>
      <c r="F65" s="281">
        <v>703</v>
      </c>
      <c r="G65" s="281">
        <v>713</v>
      </c>
      <c r="H65" s="281">
        <v>717</v>
      </c>
      <c r="I65" s="281">
        <v>751</v>
      </c>
      <c r="J65" s="281">
        <v>750</v>
      </c>
      <c r="K65" s="282">
        <v>4.7419804741980469</v>
      </c>
      <c r="L65" s="283">
        <v>-0.13315579227696406</v>
      </c>
      <c r="M65" s="416">
        <v>37.362637362637365</v>
      </c>
    </row>
    <row r="66" spans="1:13" s="41" customFormat="1" ht="11.25" customHeight="1" x14ac:dyDescent="0.2">
      <c r="A66" s="343" t="s">
        <v>34</v>
      </c>
      <c r="B66" s="281">
        <v>294</v>
      </c>
      <c r="C66" s="281">
        <v>280</v>
      </c>
      <c r="D66" s="281">
        <v>278</v>
      </c>
      <c r="E66" s="281">
        <v>270</v>
      </c>
      <c r="F66" s="281">
        <v>258</v>
      </c>
      <c r="G66" s="281">
        <v>259</v>
      </c>
      <c r="H66" s="281">
        <v>252</v>
      </c>
      <c r="I66" s="281">
        <v>241</v>
      </c>
      <c r="J66" s="281">
        <v>248</v>
      </c>
      <c r="K66" s="282">
        <v>-4.3650793650793647</v>
      </c>
      <c r="L66" s="283">
        <v>2.904564315352697</v>
      </c>
      <c r="M66" s="416">
        <v>-15.646258503401361</v>
      </c>
    </row>
    <row r="67" spans="1:13" s="41" customFormat="1" ht="11.25" customHeight="1" x14ac:dyDescent="0.2">
      <c r="A67" s="343" t="s">
        <v>33</v>
      </c>
      <c r="B67" s="281">
        <v>3256</v>
      </c>
      <c r="C67" s="281">
        <v>3148</v>
      </c>
      <c r="D67" s="281">
        <v>3139</v>
      </c>
      <c r="E67" s="281">
        <v>3002</v>
      </c>
      <c r="F67" s="281">
        <v>2891</v>
      </c>
      <c r="G67" s="281">
        <v>2810</v>
      </c>
      <c r="H67" s="281">
        <v>2770</v>
      </c>
      <c r="I67" s="281">
        <v>2757</v>
      </c>
      <c r="J67" s="281">
        <v>2760</v>
      </c>
      <c r="K67" s="282">
        <v>-0.46931407942238268</v>
      </c>
      <c r="L67" s="283">
        <v>0.1088139281828074</v>
      </c>
      <c r="M67" s="416">
        <v>-15.233415233415235</v>
      </c>
    </row>
    <row r="68" spans="1:13" s="41" customFormat="1" ht="11.25" customHeight="1" x14ac:dyDescent="0.2">
      <c r="A68" s="343" t="s">
        <v>32</v>
      </c>
      <c r="B68" s="281">
        <v>5117</v>
      </c>
      <c r="C68" s="281">
        <v>5115</v>
      </c>
      <c r="D68" s="281">
        <v>5284</v>
      </c>
      <c r="E68" s="281">
        <v>5158</v>
      </c>
      <c r="F68" s="281">
        <v>5519</v>
      </c>
      <c r="G68" s="281">
        <v>5607</v>
      </c>
      <c r="H68" s="281">
        <v>5896</v>
      </c>
      <c r="I68" s="281">
        <v>6518</v>
      </c>
      <c r="J68" s="281">
        <v>6853</v>
      </c>
      <c r="K68" s="282">
        <v>10.549525101763908</v>
      </c>
      <c r="L68" s="283">
        <v>5.1396133783369127</v>
      </c>
      <c r="M68" s="416">
        <v>33.926128590971274</v>
      </c>
    </row>
    <row r="69" spans="1:13" s="41" customFormat="1" ht="11.25" customHeight="1" x14ac:dyDescent="0.2">
      <c r="A69" s="343" t="s">
        <v>31</v>
      </c>
      <c r="B69" s="281">
        <v>2690</v>
      </c>
      <c r="C69" s="281">
        <v>2604</v>
      </c>
      <c r="D69" s="281">
        <v>2632</v>
      </c>
      <c r="E69" s="281">
        <v>2797</v>
      </c>
      <c r="F69" s="281">
        <v>2818</v>
      </c>
      <c r="G69" s="281">
        <v>2810</v>
      </c>
      <c r="H69" s="281">
        <v>2787</v>
      </c>
      <c r="I69" s="281">
        <v>2883</v>
      </c>
      <c r="J69" s="281">
        <v>3031</v>
      </c>
      <c r="K69" s="282">
        <v>3.4445640473627552</v>
      </c>
      <c r="L69" s="283">
        <v>5.1335414498785985</v>
      </c>
      <c r="M69" s="416">
        <v>12.676579925650557</v>
      </c>
    </row>
    <row r="70" spans="1:13" s="41" customFormat="1" ht="11.25" customHeight="1" x14ac:dyDescent="0.2">
      <c r="A70" s="343" t="s">
        <v>30</v>
      </c>
      <c r="B70" s="281">
        <v>10727</v>
      </c>
      <c r="C70" s="281">
        <v>10495</v>
      </c>
      <c r="D70" s="281">
        <v>10164</v>
      </c>
      <c r="E70" s="281">
        <v>10071</v>
      </c>
      <c r="F70" s="281">
        <v>9957</v>
      </c>
      <c r="G70" s="281">
        <v>9614</v>
      </c>
      <c r="H70" s="281">
        <v>9325</v>
      </c>
      <c r="I70" s="281">
        <v>9230</v>
      </c>
      <c r="J70" s="281">
        <v>8967</v>
      </c>
      <c r="K70" s="282">
        <v>-1.0187667560321716</v>
      </c>
      <c r="L70" s="283">
        <v>-2.8494041170097506</v>
      </c>
      <c r="M70" s="416">
        <v>-16.407196793138809</v>
      </c>
    </row>
    <row r="71" spans="1:13" s="41" customFormat="1" ht="11.25" customHeight="1" x14ac:dyDescent="0.2">
      <c r="A71" s="343" t="s">
        <v>29</v>
      </c>
      <c r="B71" s="281">
        <v>2460</v>
      </c>
      <c r="C71" s="281">
        <v>2528</v>
      </c>
      <c r="D71" s="281">
        <v>2676</v>
      </c>
      <c r="E71" s="281">
        <v>2921</v>
      </c>
      <c r="F71" s="281">
        <v>2975</v>
      </c>
      <c r="G71" s="281">
        <v>3117</v>
      </c>
      <c r="H71" s="281">
        <v>3185</v>
      </c>
      <c r="I71" s="281">
        <v>3219</v>
      </c>
      <c r="J71" s="281">
        <v>3345</v>
      </c>
      <c r="K71" s="282">
        <v>1.0675039246467817</v>
      </c>
      <c r="L71" s="283">
        <v>3.9142590866728799</v>
      </c>
      <c r="M71" s="416">
        <v>35.975609756097562</v>
      </c>
    </row>
    <row r="72" spans="1:13" s="41" customFormat="1" ht="11.25" customHeight="1" x14ac:dyDescent="0.2">
      <c r="A72" s="343" t="s">
        <v>28</v>
      </c>
      <c r="B72" s="281">
        <v>1549</v>
      </c>
      <c r="C72" s="281">
        <v>1558</v>
      </c>
      <c r="D72" s="281">
        <v>1576</v>
      </c>
      <c r="E72" s="281">
        <v>1569</v>
      </c>
      <c r="F72" s="281">
        <v>1573</v>
      </c>
      <c r="G72" s="281">
        <v>1528</v>
      </c>
      <c r="H72" s="281">
        <v>1485</v>
      </c>
      <c r="I72" s="281">
        <v>1512</v>
      </c>
      <c r="J72" s="281">
        <v>1554</v>
      </c>
      <c r="K72" s="282">
        <v>1.8181818181818181</v>
      </c>
      <c r="L72" s="283">
        <v>2.7777777777777777</v>
      </c>
      <c r="M72" s="416">
        <v>0.32278889606197547</v>
      </c>
    </row>
    <row r="73" spans="1:13" s="41" customFormat="1" ht="11.25" customHeight="1" x14ac:dyDescent="0.2">
      <c r="A73" s="343" t="s">
        <v>27</v>
      </c>
      <c r="B73" s="281">
        <v>897</v>
      </c>
      <c r="C73" s="281">
        <v>872</v>
      </c>
      <c r="D73" s="281">
        <v>859</v>
      </c>
      <c r="E73" s="281">
        <v>833</v>
      </c>
      <c r="F73" s="281">
        <v>819</v>
      </c>
      <c r="G73" s="281">
        <v>788</v>
      </c>
      <c r="H73" s="281">
        <v>787</v>
      </c>
      <c r="I73" s="281">
        <v>891</v>
      </c>
      <c r="J73" s="281">
        <v>930</v>
      </c>
      <c r="K73" s="282">
        <v>13.214739517153747</v>
      </c>
      <c r="L73" s="283">
        <v>4.3771043771043772</v>
      </c>
      <c r="M73" s="416">
        <v>3.6789297658862878</v>
      </c>
    </row>
    <row r="74" spans="1:13" s="41" customFormat="1" ht="11.25" customHeight="1" x14ac:dyDescent="0.2">
      <c r="A74" s="343" t="s">
        <v>26</v>
      </c>
      <c r="B74" s="281">
        <v>2337</v>
      </c>
      <c r="C74" s="281">
        <v>2294</v>
      </c>
      <c r="D74" s="281">
        <v>2227</v>
      </c>
      <c r="E74" s="281">
        <v>2197</v>
      </c>
      <c r="F74" s="281">
        <v>2115</v>
      </c>
      <c r="G74" s="281">
        <v>1967</v>
      </c>
      <c r="H74" s="281">
        <v>1976</v>
      </c>
      <c r="I74" s="281">
        <v>1956</v>
      </c>
      <c r="J74" s="281">
        <v>2000</v>
      </c>
      <c r="K74" s="282">
        <v>-1.0121457489878543</v>
      </c>
      <c r="L74" s="283">
        <v>2.2494887525562373</v>
      </c>
      <c r="M74" s="416">
        <v>-14.420196833547283</v>
      </c>
    </row>
    <row r="75" spans="1:13" s="41" customFormat="1" ht="11.25" customHeight="1" x14ac:dyDescent="0.2">
      <c r="A75" s="343" t="s">
        <v>25</v>
      </c>
      <c r="B75" s="281">
        <v>1968</v>
      </c>
      <c r="C75" s="281">
        <v>2070</v>
      </c>
      <c r="D75" s="281">
        <v>2081</v>
      </c>
      <c r="E75" s="281">
        <v>2214</v>
      </c>
      <c r="F75" s="281">
        <v>2172</v>
      </c>
      <c r="G75" s="281">
        <v>2231</v>
      </c>
      <c r="H75" s="281">
        <v>2322</v>
      </c>
      <c r="I75" s="281">
        <v>2418</v>
      </c>
      <c r="J75" s="281">
        <v>2780</v>
      </c>
      <c r="K75" s="282">
        <v>4.1343669250646</v>
      </c>
      <c r="L75" s="283">
        <v>14.971050454921423</v>
      </c>
      <c r="M75" s="416">
        <v>41.260162601626014</v>
      </c>
    </row>
    <row r="76" spans="1:13" s="41" customFormat="1" ht="11.25" customHeight="1" x14ac:dyDescent="0.2">
      <c r="A76" s="343" t="s">
        <v>24</v>
      </c>
      <c r="B76" s="281">
        <v>1268</v>
      </c>
      <c r="C76" s="281">
        <v>1268</v>
      </c>
      <c r="D76" s="281">
        <v>1277</v>
      </c>
      <c r="E76" s="281">
        <v>1317</v>
      </c>
      <c r="F76" s="281">
        <v>1424</v>
      </c>
      <c r="G76" s="281">
        <v>1448</v>
      </c>
      <c r="H76" s="281">
        <v>1505</v>
      </c>
      <c r="I76" s="281">
        <v>1777</v>
      </c>
      <c r="J76" s="281">
        <v>1915</v>
      </c>
      <c r="K76" s="282">
        <v>18.073089700996679</v>
      </c>
      <c r="L76" s="283">
        <v>7.765897580191333</v>
      </c>
      <c r="M76" s="416">
        <v>51.025236593059944</v>
      </c>
    </row>
    <row r="77" spans="1:13" s="41" customFormat="1" ht="11.25" customHeight="1" x14ac:dyDescent="0.2">
      <c r="A77" s="343" t="s">
        <v>23</v>
      </c>
      <c r="B77" s="281">
        <v>389</v>
      </c>
      <c r="C77" s="281">
        <v>378</v>
      </c>
      <c r="D77" s="281">
        <v>395</v>
      </c>
      <c r="E77" s="281">
        <v>404</v>
      </c>
      <c r="F77" s="281">
        <v>439</v>
      </c>
      <c r="G77" s="281">
        <v>464</v>
      </c>
      <c r="H77" s="281">
        <v>493</v>
      </c>
      <c r="I77" s="281">
        <v>573</v>
      </c>
      <c r="J77" s="281">
        <v>614</v>
      </c>
      <c r="K77" s="282">
        <v>16.227180527383368</v>
      </c>
      <c r="L77" s="283">
        <v>7.1553228621291449</v>
      </c>
      <c r="M77" s="416">
        <v>57.840616966580981</v>
      </c>
    </row>
    <row r="78" spans="1:13" s="41" customFormat="1" ht="11.25" customHeight="1" x14ac:dyDescent="0.2">
      <c r="A78" s="343" t="s">
        <v>22</v>
      </c>
      <c r="B78" s="281">
        <v>1080</v>
      </c>
      <c r="C78" s="281">
        <v>1129</v>
      </c>
      <c r="D78" s="281">
        <v>1085</v>
      </c>
      <c r="E78" s="281">
        <v>1037</v>
      </c>
      <c r="F78" s="281">
        <v>1065</v>
      </c>
      <c r="G78" s="281">
        <v>1184</v>
      </c>
      <c r="H78" s="281">
        <v>1286</v>
      </c>
      <c r="I78" s="281">
        <v>1532</v>
      </c>
      <c r="J78" s="281">
        <v>1536</v>
      </c>
      <c r="K78" s="282">
        <v>19.129082426127528</v>
      </c>
      <c r="L78" s="283">
        <v>0.26109660574412535</v>
      </c>
      <c r="M78" s="416">
        <v>42.222222222222221</v>
      </c>
    </row>
    <row r="79" spans="1:13" s="41" customFormat="1" ht="11.25" customHeight="1" x14ac:dyDescent="0.2">
      <c r="A79" s="343" t="s">
        <v>21</v>
      </c>
      <c r="B79" s="281">
        <v>1076</v>
      </c>
      <c r="C79" s="281">
        <v>1105</v>
      </c>
      <c r="D79" s="281">
        <v>1186</v>
      </c>
      <c r="E79" s="281">
        <v>1327</v>
      </c>
      <c r="F79" s="281">
        <v>1374</v>
      </c>
      <c r="G79" s="281">
        <v>1368</v>
      </c>
      <c r="H79" s="281">
        <v>1381</v>
      </c>
      <c r="I79" s="281">
        <v>1554</v>
      </c>
      <c r="J79" s="281">
        <v>1741</v>
      </c>
      <c r="K79" s="282">
        <v>12.527154236060825</v>
      </c>
      <c r="L79" s="283">
        <v>12.033462033462033</v>
      </c>
      <c r="M79" s="416">
        <v>61.80297397769516</v>
      </c>
    </row>
    <row r="80" spans="1:13" s="41" customFormat="1" ht="11.25" customHeight="1" x14ac:dyDescent="0.2">
      <c r="A80" s="343" t="s">
        <v>20</v>
      </c>
      <c r="B80" s="281">
        <v>5</v>
      </c>
      <c r="C80" s="281">
        <v>8</v>
      </c>
      <c r="D80" s="281">
        <v>9</v>
      </c>
      <c r="E80" s="281">
        <v>11</v>
      </c>
      <c r="F80" s="281">
        <v>15</v>
      </c>
      <c r="G80" s="281">
        <v>19</v>
      </c>
      <c r="H80" s="281">
        <v>20</v>
      </c>
      <c r="I80" s="281">
        <v>21</v>
      </c>
      <c r="J80" s="281">
        <v>23</v>
      </c>
      <c r="K80" s="282">
        <v>5</v>
      </c>
      <c r="L80" s="283">
        <v>9.5238095238095237</v>
      </c>
      <c r="M80" s="416">
        <v>360</v>
      </c>
    </row>
    <row r="81" spans="1:14" s="41" customFormat="1" ht="11.25" customHeight="1" x14ac:dyDescent="0.2">
      <c r="A81" s="343" t="s">
        <v>19</v>
      </c>
      <c r="B81" s="281">
        <v>704</v>
      </c>
      <c r="C81" s="281">
        <v>637</v>
      </c>
      <c r="D81" s="281">
        <v>612</v>
      </c>
      <c r="E81" s="281">
        <v>637</v>
      </c>
      <c r="F81" s="281">
        <v>572</v>
      </c>
      <c r="G81" s="281">
        <v>517</v>
      </c>
      <c r="H81" s="281">
        <v>538</v>
      </c>
      <c r="I81" s="281">
        <v>580</v>
      </c>
      <c r="J81" s="281">
        <v>660</v>
      </c>
      <c r="K81" s="282">
        <v>7.8066914498141262</v>
      </c>
      <c r="L81" s="283">
        <v>13.793103448275861</v>
      </c>
      <c r="M81" s="416">
        <v>-6.25</v>
      </c>
    </row>
    <row r="82" spans="1:14" s="41" customFormat="1" ht="12" x14ac:dyDescent="0.2">
      <c r="A82" s="343" t="s">
        <v>18</v>
      </c>
      <c r="B82" s="281">
        <v>333</v>
      </c>
      <c r="C82" s="281">
        <v>293</v>
      </c>
      <c r="D82" s="281">
        <v>337</v>
      </c>
      <c r="E82" s="281">
        <v>298</v>
      </c>
      <c r="F82" s="281">
        <v>313</v>
      </c>
      <c r="G82" s="281">
        <v>284</v>
      </c>
      <c r="H82" s="281">
        <v>290</v>
      </c>
      <c r="I82" s="281">
        <v>308</v>
      </c>
      <c r="J82" s="281">
        <v>396</v>
      </c>
      <c r="K82" s="282">
        <v>6.2068965517241379</v>
      </c>
      <c r="L82" s="283">
        <v>28.571428571428569</v>
      </c>
      <c r="M82" s="416">
        <v>18.918918918918919</v>
      </c>
    </row>
    <row r="83" spans="1:14" s="41" customFormat="1" ht="12" x14ac:dyDescent="0.2">
      <c r="A83" s="343" t="s">
        <v>17</v>
      </c>
      <c r="B83" s="281">
        <v>587</v>
      </c>
      <c r="C83" s="281">
        <v>548</v>
      </c>
      <c r="D83" s="281">
        <v>570</v>
      </c>
      <c r="E83" s="281">
        <v>531</v>
      </c>
      <c r="F83" s="281">
        <v>503</v>
      </c>
      <c r="G83" s="281">
        <v>508</v>
      </c>
      <c r="H83" s="281">
        <v>426</v>
      </c>
      <c r="I83" s="281">
        <v>441</v>
      </c>
      <c r="J83" s="281">
        <v>469</v>
      </c>
      <c r="K83" s="282">
        <v>3.5211267605633805</v>
      </c>
      <c r="L83" s="283">
        <v>6.3492063492063489</v>
      </c>
      <c r="M83" s="416">
        <v>-20.102214650766609</v>
      </c>
    </row>
    <row r="84" spans="1:14" s="41" customFormat="1" ht="12" x14ac:dyDescent="0.2">
      <c r="A84" s="343" t="s">
        <v>16</v>
      </c>
      <c r="B84" s="281">
        <v>828</v>
      </c>
      <c r="C84" s="281">
        <v>796</v>
      </c>
      <c r="D84" s="281">
        <v>884</v>
      </c>
      <c r="E84" s="281">
        <v>850</v>
      </c>
      <c r="F84" s="281">
        <v>844</v>
      </c>
      <c r="G84" s="281">
        <v>781</v>
      </c>
      <c r="H84" s="281">
        <v>845</v>
      </c>
      <c r="I84" s="281">
        <v>905</v>
      </c>
      <c r="J84" s="281">
        <v>1034</v>
      </c>
      <c r="K84" s="282">
        <v>7.1005917159763312</v>
      </c>
      <c r="L84" s="283">
        <v>14.25414364640884</v>
      </c>
      <c r="M84" s="416">
        <v>24.879227053140095</v>
      </c>
    </row>
    <row r="85" spans="1:14" s="41" customFormat="1" ht="12" x14ac:dyDescent="0.2">
      <c r="A85" s="343" t="s">
        <v>15</v>
      </c>
      <c r="B85" s="281">
        <v>8518</v>
      </c>
      <c r="C85" s="281">
        <v>8477</v>
      </c>
      <c r="D85" s="281">
        <v>8303</v>
      </c>
      <c r="E85" s="281">
        <v>8466</v>
      </c>
      <c r="F85" s="281">
        <v>8807</v>
      </c>
      <c r="G85" s="281">
        <v>8375</v>
      </c>
      <c r="H85" s="281">
        <v>8589</v>
      </c>
      <c r="I85" s="281">
        <v>8130</v>
      </c>
      <c r="J85" s="281">
        <v>8557</v>
      </c>
      <c r="K85" s="282">
        <v>-5.3440447083478873</v>
      </c>
      <c r="L85" s="283">
        <v>5.2521525215252156</v>
      </c>
      <c r="M85" s="416">
        <v>0.45785395632777653</v>
      </c>
    </row>
    <row r="86" spans="1:14" s="41" customFormat="1" ht="12" x14ac:dyDescent="0.2">
      <c r="A86" s="343" t="s">
        <v>14</v>
      </c>
      <c r="B86" s="281">
        <v>3366</v>
      </c>
      <c r="C86" s="281">
        <v>3275</v>
      </c>
      <c r="D86" s="281">
        <v>3469</v>
      </c>
      <c r="E86" s="281">
        <v>3555</v>
      </c>
      <c r="F86" s="281">
        <v>3794</v>
      </c>
      <c r="G86" s="281">
        <v>3626</v>
      </c>
      <c r="H86" s="281">
        <v>3633</v>
      </c>
      <c r="I86" s="281">
        <v>3798</v>
      </c>
      <c r="J86" s="281">
        <v>4011</v>
      </c>
      <c r="K86" s="282">
        <v>4.5417010734929812</v>
      </c>
      <c r="L86" s="283">
        <v>5.6082148499210112</v>
      </c>
      <c r="M86" s="416">
        <v>19.162210338680925</v>
      </c>
    </row>
    <row r="87" spans="1:14" s="41" customFormat="1" ht="12" x14ac:dyDescent="0.2">
      <c r="A87" s="343" t="s">
        <v>408</v>
      </c>
      <c r="B87" s="281">
        <v>143</v>
      </c>
      <c r="C87" s="281">
        <v>96</v>
      </c>
      <c r="D87" s="281">
        <v>46</v>
      </c>
      <c r="E87" s="281">
        <v>42</v>
      </c>
      <c r="F87" s="281">
        <v>39</v>
      </c>
      <c r="G87" s="281">
        <v>33</v>
      </c>
      <c r="H87" s="281">
        <v>30</v>
      </c>
      <c r="I87" s="281">
        <v>51</v>
      </c>
      <c r="J87" s="281">
        <v>39</v>
      </c>
      <c r="K87" s="282">
        <v>70</v>
      </c>
      <c r="L87" s="283">
        <v>-23.52941176470588</v>
      </c>
      <c r="M87" s="416">
        <v>-72.727272727272734</v>
      </c>
    </row>
    <row r="88" spans="1:14" s="41" customFormat="1" ht="12" x14ac:dyDescent="0.2">
      <c r="A88" s="343" t="s">
        <v>13</v>
      </c>
      <c r="B88" s="281">
        <v>2062</v>
      </c>
      <c r="C88" s="281">
        <v>2026</v>
      </c>
      <c r="D88" s="281">
        <v>2141</v>
      </c>
      <c r="E88" s="281">
        <v>2008</v>
      </c>
      <c r="F88" s="281">
        <v>2190</v>
      </c>
      <c r="G88" s="281">
        <v>2318</v>
      </c>
      <c r="H88" s="281">
        <v>2408</v>
      </c>
      <c r="I88" s="281">
        <v>2666</v>
      </c>
      <c r="J88" s="281">
        <v>2712</v>
      </c>
      <c r="K88" s="282">
        <v>10.714285714285714</v>
      </c>
      <c r="L88" s="283">
        <v>1.72543135783946</v>
      </c>
      <c r="M88" s="416">
        <v>31.522793404461684</v>
      </c>
    </row>
    <row r="89" spans="1:14" s="41" customFormat="1" ht="12" x14ac:dyDescent="0.2">
      <c r="A89" s="343" t="s">
        <v>12</v>
      </c>
      <c r="B89" s="281">
        <v>2924</v>
      </c>
      <c r="C89" s="281">
        <v>2951</v>
      </c>
      <c r="D89" s="281">
        <v>2936</v>
      </c>
      <c r="E89" s="281">
        <v>2958</v>
      </c>
      <c r="F89" s="281">
        <v>3043</v>
      </c>
      <c r="G89" s="281">
        <v>3046</v>
      </c>
      <c r="H89" s="281">
        <v>3123</v>
      </c>
      <c r="I89" s="281">
        <v>3287</v>
      </c>
      <c r="J89" s="281">
        <v>3486</v>
      </c>
      <c r="K89" s="282">
        <v>5.2513608709574129</v>
      </c>
      <c r="L89" s="283">
        <v>6.0541527228475811</v>
      </c>
      <c r="M89" s="416">
        <v>19.220246238030096</v>
      </c>
    </row>
    <row r="90" spans="1:14" s="41" customFormat="1" ht="12" x14ac:dyDescent="0.2">
      <c r="A90" s="343" t="s">
        <v>11</v>
      </c>
      <c r="B90" s="281">
        <v>2778</v>
      </c>
      <c r="C90" s="281">
        <v>2970</v>
      </c>
      <c r="D90" s="281">
        <v>3099</v>
      </c>
      <c r="E90" s="281">
        <v>3205</v>
      </c>
      <c r="F90" s="281">
        <v>3392</v>
      </c>
      <c r="G90" s="281">
        <v>3498</v>
      </c>
      <c r="H90" s="281">
        <v>3569</v>
      </c>
      <c r="I90" s="281">
        <v>3762</v>
      </c>
      <c r="J90" s="281">
        <v>4016</v>
      </c>
      <c r="K90" s="282">
        <v>5.4076772205099468</v>
      </c>
      <c r="L90" s="283">
        <v>6.7517278043593834</v>
      </c>
      <c r="M90" s="416">
        <v>44.564434845212382</v>
      </c>
    </row>
    <row r="91" spans="1:14" s="41" customFormat="1" ht="12" x14ac:dyDescent="0.2">
      <c r="A91" s="343" t="s">
        <v>10</v>
      </c>
      <c r="B91" s="281">
        <v>5283</v>
      </c>
      <c r="C91" s="281">
        <v>5373</v>
      </c>
      <c r="D91" s="281">
        <v>5411</v>
      </c>
      <c r="E91" s="281">
        <v>5665</v>
      </c>
      <c r="F91" s="281">
        <v>5542</v>
      </c>
      <c r="G91" s="281">
        <v>5653</v>
      </c>
      <c r="H91" s="281">
        <v>5594</v>
      </c>
      <c r="I91" s="281">
        <v>5691</v>
      </c>
      <c r="J91" s="281">
        <v>5860</v>
      </c>
      <c r="K91" s="282">
        <v>1.7340007150518411</v>
      </c>
      <c r="L91" s="283">
        <v>2.9696011245826748</v>
      </c>
      <c r="M91" s="416">
        <v>10.921824720802574</v>
      </c>
    </row>
    <row r="92" spans="1:14" s="41" customFormat="1" ht="12" x14ac:dyDescent="0.2">
      <c r="A92" s="343" t="s">
        <v>9</v>
      </c>
      <c r="B92" s="281">
        <v>1131</v>
      </c>
      <c r="C92" s="281">
        <v>1096</v>
      </c>
      <c r="D92" s="281">
        <v>1230</v>
      </c>
      <c r="E92" s="281">
        <v>1289</v>
      </c>
      <c r="F92" s="281">
        <v>1134</v>
      </c>
      <c r="G92" s="281">
        <v>1096</v>
      </c>
      <c r="H92" s="281">
        <v>1020</v>
      </c>
      <c r="I92" s="281">
        <v>1056</v>
      </c>
      <c r="J92" s="281">
        <v>1160</v>
      </c>
      <c r="K92" s="282">
        <v>3.5294117647058822</v>
      </c>
      <c r="L92" s="283">
        <v>9.8484848484848477</v>
      </c>
      <c r="M92" s="416">
        <v>2.5641025641025639</v>
      </c>
    </row>
    <row r="93" spans="1:14" s="41" customFormat="1" ht="12" x14ac:dyDescent="0.2">
      <c r="A93" s="343" t="s">
        <v>8</v>
      </c>
      <c r="B93" s="281">
        <v>68</v>
      </c>
      <c r="C93" s="281">
        <v>65</v>
      </c>
      <c r="D93" s="281">
        <v>57</v>
      </c>
      <c r="E93" s="281">
        <v>67</v>
      </c>
      <c r="F93" s="281">
        <v>109</v>
      </c>
      <c r="G93" s="281">
        <v>121</v>
      </c>
      <c r="H93" s="281">
        <v>124</v>
      </c>
      <c r="I93" s="281">
        <v>133</v>
      </c>
      <c r="J93" s="281">
        <v>163</v>
      </c>
      <c r="K93" s="282">
        <v>7.2580645161290329</v>
      </c>
      <c r="L93" s="283">
        <v>22.556390977443609</v>
      </c>
      <c r="M93" s="416">
        <v>139.70588235294116</v>
      </c>
    </row>
    <row r="94" spans="1:14" s="41" customFormat="1" ht="12" x14ac:dyDescent="0.2">
      <c r="A94" s="343" t="s">
        <v>7</v>
      </c>
      <c r="B94" s="281">
        <v>261</v>
      </c>
      <c r="C94" s="281">
        <v>276</v>
      </c>
      <c r="D94" s="281">
        <v>268</v>
      </c>
      <c r="E94" s="281">
        <v>267</v>
      </c>
      <c r="F94" s="281">
        <v>272</v>
      </c>
      <c r="G94" s="281">
        <v>301</v>
      </c>
      <c r="H94" s="281">
        <v>280</v>
      </c>
      <c r="I94" s="281">
        <v>285</v>
      </c>
      <c r="J94" s="281">
        <v>293</v>
      </c>
      <c r="K94" s="282">
        <v>1.7857142857142856</v>
      </c>
      <c r="L94" s="283">
        <v>2.807017543859649</v>
      </c>
      <c r="M94" s="416">
        <v>12.260536398467432</v>
      </c>
    </row>
    <row r="95" spans="1:14" s="41" customFormat="1" ht="6" customHeight="1" x14ac:dyDescent="0.2">
      <c r="A95" s="287"/>
      <c r="B95" s="454"/>
      <c r="C95" s="454"/>
      <c r="D95" s="454"/>
      <c r="E95" s="454"/>
      <c r="F95" s="454"/>
      <c r="G95" s="454"/>
      <c r="H95" s="454"/>
      <c r="I95" s="454"/>
      <c r="J95" s="454"/>
      <c r="K95" s="454"/>
      <c r="L95" s="454"/>
      <c r="M95" s="454"/>
    </row>
    <row r="96" spans="1:14" s="41" customFormat="1" ht="12" x14ac:dyDescent="0.2">
      <c r="A96" s="455" t="s">
        <v>153</v>
      </c>
      <c r="B96" s="455"/>
      <c r="C96" s="455"/>
      <c r="D96" s="455"/>
      <c r="E96" s="455"/>
      <c r="F96" s="455"/>
      <c r="G96" s="455"/>
      <c r="H96" s="455"/>
      <c r="I96" s="455"/>
      <c r="J96" s="455"/>
      <c r="K96" s="455"/>
      <c r="L96" s="455"/>
      <c r="M96" s="455"/>
      <c r="N96" s="55"/>
    </row>
    <row r="97" spans="1:23" s="41" customFormat="1" ht="12" x14ac:dyDescent="0.2">
      <c r="A97" s="343" t="s">
        <v>6</v>
      </c>
      <c r="B97" s="281">
        <v>891</v>
      </c>
      <c r="C97" s="281">
        <v>893</v>
      </c>
      <c r="D97" s="281">
        <v>882</v>
      </c>
      <c r="E97" s="281">
        <v>885</v>
      </c>
      <c r="F97" s="281">
        <v>952</v>
      </c>
      <c r="G97" s="281">
        <v>927</v>
      </c>
      <c r="H97" s="281">
        <v>940</v>
      </c>
      <c r="I97" s="281">
        <v>1171</v>
      </c>
      <c r="J97" s="281">
        <v>1179</v>
      </c>
      <c r="K97" s="282">
        <v>24.574468085106382</v>
      </c>
      <c r="L97" s="283">
        <v>0.68317677198975235</v>
      </c>
      <c r="M97" s="416">
        <v>32.323232323232325</v>
      </c>
    </row>
    <row r="98" spans="1:23" s="41" customFormat="1" ht="12" x14ac:dyDescent="0.2">
      <c r="A98" s="343" t="s">
        <v>409</v>
      </c>
      <c r="B98" s="281">
        <v>23</v>
      </c>
      <c r="C98" s="281">
        <v>43</v>
      </c>
      <c r="D98" s="281">
        <v>48</v>
      </c>
      <c r="E98" s="281">
        <v>29</v>
      </c>
      <c r="F98" s="281">
        <v>26</v>
      </c>
      <c r="G98" s="281">
        <v>37</v>
      </c>
      <c r="H98" s="281">
        <v>32</v>
      </c>
      <c r="I98" s="281">
        <v>29</v>
      </c>
      <c r="J98" s="281">
        <v>31</v>
      </c>
      <c r="K98" s="282">
        <v>-9.375</v>
      </c>
      <c r="L98" s="283">
        <v>6.8965517241379306</v>
      </c>
      <c r="M98" s="416">
        <v>34.782608695652172</v>
      </c>
    </row>
    <row r="99" spans="1:23" s="41" customFormat="1" ht="12" x14ac:dyDescent="0.2">
      <c r="A99" s="343" t="s">
        <v>151</v>
      </c>
      <c r="B99" s="281">
        <v>587</v>
      </c>
      <c r="C99" s="281">
        <v>532</v>
      </c>
      <c r="D99" s="281">
        <v>478</v>
      </c>
      <c r="E99" s="281">
        <v>485</v>
      </c>
      <c r="F99" s="281">
        <v>460</v>
      </c>
      <c r="G99" s="281">
        <v>442</v>
      </c>
      <c r="H99" s="281">
        <v>451</v>
      </c>
      <c r="I99" s="281">
        <v>435</v>
      </c>
      <c r="J99" s="281">
        <v>421</v>
      </c>
      <c r="K99" s="282">
        <v>-3.5476718403547673</v>
      </c>
      <c r="L99" s="283">
        <v>-3.2183908045977012</v>
      </c>
      <c r="M99" s="416">
        <v>-28.279386712095402</v>
      </c>
    </row>
    <row r="100" spans="1:23" s="41" customFormat="1" ht="12" x14ac:dyDescent="0.2">
      <c r="A100" s="343" t="s">
        <v>152</v>
      </c>
      <c r="B100" s="281">
        <v>3473</v>
      </c>
      <c r="C100" s="281">
        <v>3489</v>
      </c>
      <c r="D100" s="281">
        <v>3637</v>
      </c>
      <c r="E100" s="281">
        <v>3784</v>
      </c>
      <c r="F100" s="281">
        <v>3932</v>
      </c>
      <c r="G100" s="281">
        <v>3804</v>
      </c>
      <c r="H100" s="281">
        <v>3737</v>
      </c>
      <c r="I100" s="281">
        <v>3813</v>
      </c>
      <c r="J100" s="281">
        <v>3973</v>
      </c>
      <c r="K100" s="282">
        <v>2.0337168852020335</v>
      </c>
      <c r="L100" s="283">
        <v>4.1961709939680043</v>
      </c>
      <c r="M100" s="416">
        <v>14.396775122372588</v>
      </c>
    </row>
    <row r="101" spans="1:23" s="41" customFormat="1" ht="12" x14ac:dyDescent="0.2">
      <c r="A101" s="343" t="s">
        <v>410</v>
      </c>
      <c r="B101" s="281">
        <v>3</v>
      </c>
      <c r="C101" s="281">
        <v>2</v>
      </c>
      <c r="D101" s="281">
        <v>4</v>
      </c>
      <c r="E101" s="281">
        <v>4</v>
      </c>
      <c r="F101" s="281">
        <v>7</v>
      </c>
      <c r="G101" s="281">
        <v>9</v>
      </c>
      <c r="H101" s="281">
        <v>7</v>
      </c>
      <c r="I101" s="281">
        <v>7</v>
      </c>
      <c r="J101" s="281">
        <v>8</v>
      </c>
      <c r="K101" s="282">
        <v>0</v>
      </c>
      <c r="L101" s="283">
        <v>14.285714285714285</v>
      </c>
      <c r="M101" s="416">
        <v>166.66666666666669</v>
      </c>
    </row>
    <row r="102" spans="1:23" s="41" customFormat="1" ht="12" x14ac:dyDescent="0.2">
      <c r="A102" s="343" t="s">
        <v>411</v>
      </c>
      <c r="B102" s="281">
        <v>0</v>
      </c>
      <c r="C102" s="281">
        <v>0</v>
      </c>
      <c r="D102" s="281">
        <v>0</v>
      </c>
      <c r="E102" s="281">
        <v>0</v>
      </c>
      <c r="F102" s="281">
        <v>0</v>
      </c>
      <c r="G102" s="281">
        <v>0</v>
      </c>
      <c r="H102" s="281">
        <v>0</v>
      </c>
      <c r="I102" s="281">
        <v>0</v>
      </c>
      <c r="J102" s="281">
        <v>0</v>
      </c>
      <c r="K102" s="282" t="s">
        <v>500</v>
      </c>
      <c r="L102" s="283" t="s">
        <v>500</v>
      </c>
      <c r="M102" s="416" t="s">
        <v>500</v>
      </c>
    </row>
    <row r="103" spans="1:23" s="41" customFormat="1" ht="12" x14ac:dyDescent="0.2">
      <c r="A103" s="343" t="s">
        <v>438</v>
      </c>
      <c r="B103" s="281">
        <v>0</v>
      </c>
      <c r="C103" s="281">
        <v>0</v>
      </c>
      <c r="D103" s="281">
        <v>0</v>
      </c>
      <c r="E103" s="281">
        <v>0</v>
      </c>
      <c r="F103" s="281">
        <v>0</v>
      </c>
      <c r="G103" s="281">
        <v>0</v>
      </c>
      <c r="H103" s="281">
        <v>0</v>
      </c>
      <c r="I103" s="281">
        <v>0</v>
      </c>
      <c r="J103" s="281">
        <v>0</v>
      </c>
      <c r="K103" s="282" t="s">
        <v>500</v>
      </c>
      <c r="L103" s="283" t="s">
        <v>500</v>
      </c>
      <c r="M103" s="416" t="s">
        <v>500</v>
      </c>
      <c r="U103" s="41">
        <v>0</v>
      </c>
    </row>
    <row r="104" spans="1:23" s="41" customFormat="1" ht="3.75" customHeight="1" x14ac:dyDescent="0.2">
      <c r="A104" s="287"/>
      <c r="B104" s="454"/>
      <c r="C104" s="454"/>
      <c r="D104" s="454"/>
      <c r="E104" s="454"/>
      <c r="F104" s="454"/>
      <c r="G104" s="454"/>
      <c r="H104" s="454"/>
      <c r="I104" s="454"/>
      <c r="J104" s="454"/>
      <c r="K104" s="454"/>
      <c r="L104" s="454"/>
      <c r="M104" s="454"/>
    </row>
    <row r="105" spans="1:23" s="41" customFormat="1" ht="6" customHeight="1" x14ac:dyDescent="0.2">
      <c r="A105" s="342"/>
      <c r="B105" s="342"/>
      <c r="C105" s="342"/>
      <c r="D105" s="342"/>
      <c r="E105" s="342"/>
      <c r="F105" s="342"/>
      <c r="G105" s="342"/>
      <c r="H105" s="342"/>
      <c r="I105" s="342"/>
      <c r="J105" s="342"/>
      <c r="K105" s="342"/>
      <c r="L105" s="342"/>
      <c r="M105" s="342"/>
    </row>
    <row r="106" spans="1:23" s="74" customFormat="1" ht="12" x14ac:dyDescent="0.2">
      <c r="A106" s="286" t="s">
        <v>98</v>
      </c>
      <c r="B106" s="456"/>
      <c r="C106" s="456"/>
      <c r="D106" s="456"/>
      <c r="E106" s="456"/>
      <c r="F106" s="456"/>
      <c r="G106" s="456"/>
      <c r="H106" s="456"/>
      <c r="I106" s="456"/>
      <c r="J106" s="456"/>
      <c r="K106" s="456"/>
      <c r="L106" s="212"/>
      <c r="M106" s="212"/>
      <c r="N106" s="41"/>
    </row>
    <row r="107" spans="1:23" s="41" customFormat="1" ht="12" x14ac:dyDescent="0.2">
      <c r="A107" s="343"/>
      <c r="B107" s="281"/>
      <c r="C107" s="281"/>
      <c r="D107" s="281"/>
      <c r="E107" s="281"/>
      <c r="F107" s="281"/>
      <c r="G107" s="281"/>
      <c r="H107" s="281"/>
      <c r="I107" s="281"/>
      <c r="J107" s="281"/>
      <c r="K107" s="282"/>
      <c r="L107" s="283"/>
      <c r="M107" s="416"/>
    </row>
    <row r="108" spans="1:23" s="41" customFormat="1" x14ac:dyDescent="0.2">
      <c r="A108" s="22"/>
      <c r="B108" s="22"/>
      <c r="C108" s="22"/>
      <c r="D108" s="22"/>
      <c r="E108" s="22"/>
      <c r="F108" s="22"/>
      <c r="G108" s="22"/>
      <c r="H108" s="22"/>
      <c r="I108" s="22"/>
      <c r="J108" s="22"/>
      <c r="K108" s="22"/>
      <c r="L108" s="22"/>
      <c r="M108" s="22"/>
      <c r="N108" s="22"/>
      <c r="O108" s="55"/>
      <c r="P108" s="55"/>
      <c r="Q108" s="22"/>
      <c r="R108" s="22"/>
      <c r="S108" s="22"/>
      <c r="T108" s="22"/>
      <c r="U108" s="22"/>
    </row>
    <row r="109" spans="1:23" s="41" customFormat="1" ht="15.75" x14ac:dyDescent="0.25">
      <c r="A109" s="166"/>
      <c r="B109" s="166"/>
      <c r="C109" s="166"/>
      <c r="D109" s="166"/>
      <c r="E109" s="151"/>
      <c r="F109" s="151"/>
      <c r="G109" s="151"/>
      <c r="H109" s="151"/>
      <c r="I109" s="151"/>
      <c r="J109" s="151"/>
      <c r="K109" s="55"/>
      <c r="L109" s="55"/>
      <c r="M109" s="55"/>
      <c r="N109" s="55"/>
      <c r="O109" s="122"/>
      <c r="P109" s="122"/>
      <c r="Q109" s="22"/>
      <c r="R109" s="22"/>
      <c r="S109" s="22"/>
    </row>
    <row r="110" spans="1:23" s="41" customFormat="1" ht="12" customHeight="1" x14ac:dyDescent="0.2">
      <c r="A110" s="22"/>
      <c r="B110" s="22"/>
      <c r="C110" s="22"/>
      <c r="D110" s="22"/>
      <c r="E110" s="22"/>
      <c r="F110" s="22"/>
      <c r="G110" s="22"/>
      <c r="H110" s="22"/>
      <c r="I110" s="22"/>
      <c r="J110" s="22"/>
      <c r="K110" s="22"/>
      <c r="L110" s="22"/>
      <c r="M110" s="55"/>
      <c r="N110" s="55"/>
      <c r="O110" s="55"/>
      <c r="P110" s="55"/>
      <c r="Q110" s="22"/>
      <c r="R110" s="22"/>
      <c r="S110" s="22"/>
      <c r="T110" s="22"/>
      <c r="U110" s="22"/>
    </row>
    <row r="111" spans="1:23" s="41" customFormat="1" ht="12"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row>
    <row r="112" spans="1:23" s="41" customFormat="1"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row>
    <row r="113" spans="1:25" s="41" customFormat="1"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row>
    <row r="114" spans="1:25" s="41" customFormat="1"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row>
    <row r="115" spans="1:25" s="41" customFormat="1"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row>
    <row r="116" spans="1:25" s="41" customFormat="1"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row>
    <row r="117" spans="1:25" s="41" customFormat="1"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row>
    <row r="118" spans="1:25" s="41" customFormat="1"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row>
    <row r="119" spans="1:25" s="41" customFormat="1" ht="12" customHeight="1" x14ac:dyDescent="0.2">
      <c r="A119" s="22"/>
      <c r="B119" s="22"/>
      <c r="C119" s="22"/>
      <c r="D119" s="22"/>
      <c r="E119" s="22"/>
      <c r="F119" s="22"/>
      <c r="G119" s="22"/>
      <c r="H119" s="22"/>
      <c r="I119" s="22"/>
      <c r="J119" s="22"/>
      <c r="K119" s="22"/>
      <c r="L119" s="22"/>
      <c r="M119" s="22"/>
      <c r="N119" s="22"/>
      <c r="O119" s="22"/>
      <c r="P119" s="22"/>
      <c r="Q119" s="22"/>
      <c r="R119" s="22"/>
      <c r="S119" s="22"/>
    </row>
    <row r="120" spans="1:25" s="41" customFormat="1" ht="12" customHeight="1" x14ac:dyDescent="0.2">
      <c r="A120" s="22"/>
      <c r="B120" s="22"/>
      <c r="C120" s="22"/>
      <c r="D120" s="22"/>
      <c r="E120" s="22"/>
      <c r="F120" s="22"/>
      <c r="G120" s="22"/>
      <c r="H120" s="22"/>
      <c r="I120" s="22"/>
      <c r="J120" s="22"/>
      <c r="K120" s="22"/>
      <c r="L120" s="22"/>
      <c r="M120" s="22"/>
      <c r="N120" s="22"/>
      <c r="O120" s="22"/>
      <c r="P120" s="22"/>
      <c r="Q120" s="22"/>
      <c r="R120" s="22"/>
      <c r="S120" s="22"/>
    </row>
    <row r="121" spans="1:25" s="41" customFormat="1" ht="12" customHeight="1" x14ac:dyDescent="0.2">
      <c r="A121" s="22"/>
      <c r="B121" s="22"/>
      <c r="C121" s="22"/>
      <c r="D121" s="22"/>
      <c r="E121" s="22"/>
      <c r="F121" s="22"/>
      <c r="G121" s="22"/>
      <c r="H121" s="22"/>
      <c r="I121" s="22"/>
      <c r="J121" s="22"/>
      <c r="K121" s="22"/>
      <c r="L121" s="22"/>
      <c r="M121" s="22"/>
      <c r="N121" s="22"/>
      <c r="O121" s="22"/>
      <c r="P121" s="22"/>
      <c r="Q121" s="22"/>
      <c r="R121" s="22"/>
      <c r="S121" s="22"/>
    </row>
    <row r="122" spans="1:25" s="41" customFormat="1" ht="12" customHeight="1" x14ac:dyDescent="0.2">
      <c r="A122" s="22"/>
      <c r="B122" s="22"/>
      <c r="C122" s="22"/>
      <c r="D122" s="22"/>
      <c r="E122" s="22"/>
      <c r="F122" s="22"/>
      <c r="G122" s="22"/>
      <c r="H122" s="22"/>
      <c r="I122" s="22"/>
      <c r="J122" s="22"/>
      <c r="K122" s="22"/>
      <c r="L122" s="22"/>
      <c r="M122" s="22"/>
      <c r="N122" s="22"/>
      <c r="O122" s="22"/>
      <c r="P122" s="22"/>
      <c r="Q122" s="22"/>
      <c r="R122" s="22"/>
      <c r="S122" s="22"/>
    </row>
    <row r="123" spans="1:25" s="41" customFormat="1" ht="12" customHeight="1" x14ac:dyDescent="0.2">
      <c r="A123" s="22"/>
      <c r="B123" s="22"/>
      <c r="C123" s="22"/>
      <c r="D123" s="22"/>
      <c r="E123" s="22"/>
      <c r="F123" s="22"/>
      <c r="G123" s="22"/>
      <c r="H123" s="22"/>
      <c r="I123" s="22"/>
      <c r="J123" s="22"/>
      <c r="K123" s="22"/>
      <c r="L123" s="22"/>
      <c r="M123" s="22"/>
      <c r="N123" s="22"/>
      <c r="O123" s="22"/>
      <c r="P123" s="22"/>
      <c r="Q123" s="22"/>
      <c r="R123" s="22"/>
      <c r="S123" s="22"/>
    </row>
    <row r="124" spans="1:25" s="41" customFormat="1" ht="12" customHeight="1" x14ac:dyDescent="0.2">
      <c r="A124" s="22"/>
      <c r="B124" s="22"/>
      <c r="C124" s="22"/>
      <c r="D124" s="22"/>
      <c r="E124" s="22"/>
      <c r="F124" s="22"/>
      <c r="G124" s="22"/>
      <c r="H124" s="22"/>
      <c r="I124" s="22"/>
      <c r="J124" s="22"/>
      <c r="K124" s="22"/>
      <c r="L124" s="22"/>
      <c r="M124" s="22"/>
      <c r="N124" s="22"/>
      <c r="O124" s="22"/>
      <c r="P124" s="22"/>
      <c r="Q124" s="22"/>
      <c r="R124" s="22"/>
      <c r="S124" s="22"/>
    </row>
    <row r="125" spans="1:25" s="41" customFormat="1" ht="12" customHeight="1" x14ac:dyDescent="0.2">
      <c r="A125" s="22"/>
      <c r="B125" s="22"/>
      <c r="C125" s="22"/>
      <c r="D125" s="22"/>
      <c r="E125" s="22"/>
      <c r="F125" s="22"/>
      <c r="G125" s="22"/>
      <c r="H125" s="22"/>
      <c r="I125" s="22"/>
      <c r="J125" s="22"/>
      <c r="K125" s="22"/>
      <c r="L125" s="22"/>
      <c r="M125" s="22"/>
      <c r="N125" s="22"/>
      <c r="O125" s="22"/>
      <c r="P125" s="22"/>
      <c r="Q125" s="22"/>
      <c r="R125" s="22"/>
      <c r="S125" s="22"/>
    </row>
    <row r="126" spans="1:25" s="41" customFormat="1" ht="12" customHeight="1" x14ac:dyDescent="0.2">
      <c r="A126" s="22"/>
      <c r="B126" s="22"/>
      <c r="C126" s="22"/>
      <c r="D126" s="22"/>
      <c r="E126" s="22"/>
      <c r="F126" s="22"/>
      <c r="G126" s="22"/>
      <c r="H126" s="22"/>
      <c r="I126" s="22"/>
      <c r="J126" s="22"/>
      <c r="K126" s="22"/>
      <c r="L126" s="22"/>
      <c r="M126" s="22"/>
      <c r="N126" s="22"/>
      <c r="O126" s="22"/>
      <c r="P126" s="22"/>
      <c r="Q126" s="22"/>
      <c r="R126" s="22"/>
      <c r="S126" s="22"/>
    </row>
    <row r="127" spans="1:25" s="41" customFormat="1" ht="12" customHeight="1" x14ac:dyDescent="0.2">
      <c r="A127" s="22"/>
      <c r="B127" s="22"/>
      <c r="C127" s="22"/>
      <c r="D127" s="22"/>
      <c r="E127" s="22"/>
      <c r="F127" s="22"/>
      <c r="G127" s="22"/>
      <c r="H127" s="22"/>
      <c r="I127" s="22"/>
      <c r="J127" s="22"/>
      <c r="K127" s="22"/>
      <c r="L127" s="22"/>
      <c r="M127" s="22"/>
      <c r="N127" s="22"/>
      <c r="O127" s="22"/>
      <c r="P127" s="22"/>
      <c r="Q127" s="22"/>
      <c r="R127" s="22"/>
      <c r="S127" s="22"/>
    </row>
    <row r="128" spans="1:25" s="41" customFormat="1" ht="12"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1:26" s="41" customFormat="1" ht="12"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1:26" s="41" customFormat="1" ht="12"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1:26" s="41" customFormat="1" ht="12"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1:26" s="41" customFormat="1" ht="12"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1:26" s="41" customFormat="1" ht="12"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1:26" s="41" customFormat="1" ht="12"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6" s="41" customFormat="1" ht="12"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1:26" s="41" customFormat="1" ht="12"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1:26" s="41" customFormat="1" ht="12"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1:26" s="41" customFormat="1" ht="12"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1:26" s="41" customFormat="1" ht="12"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1:26" s="41" customFormat="1" ht="12"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1:26" s="41" customFormat="1" ht="12" customHeight="1" x14ac:dyDescent="0.2">
      <c r="A141" s="22"/>
      <c r="B141" s="22"/>
      <c r="C141" s="22"/>
      <c r="D141" s="22"/>
      <c r="E141" s="22"/>
      <c r="F141" s="22"/>
      <c r="G141" s="22"/>
      <c r="H141" s="22"/>
      <c r="I141" s="22"/>
      <c r="J141" s="22"/>
      <c r="K141" s="22"/>
      <c r="L141" s="22"/>
      <c r="M141" s="22"/>
      <c r="N141" s="22"/>
      <c r="O141" s="22"/>
      <c r="P141" s="43"/>
      <c r="Q141" s="43"/>
      <c r="R141" s="43"/>
      <c r="S141" s="22"/>
      <c r="T141" s="22"/>
      <c r="U141" s="22"/>
      <c r="V141" s="22"/>
      <c r="W141" s="22"/>
      <c r="X141" s="22"/>
      <c r="Y141" s="22"/>
    </row>
    <row r="142" spans="1:26" s="41" customFormat="1" ht="12" customHeight="1" x14ac:dyDescent="0.2">
      <c r="A142" s="75"/>
      <c r="B142" s="75"/>
      <c r="C142" s="75"/>
      <c r="D142" s="75"/>
      <c r="H142" s="22"/>
      <c r="I142" s="22"/>
      <c r="J142" s="22"/>
      <c r="K142" s="22"/>
      <c r="L142" s="22"/>
      <c r="M142" s="22"/>
      <c r="O142" s="22"/>
      <c r="P142" s="22"/>
      <c r="Q142" s="22"/>
      <c r="R142" s="22"/>
      <c r="S142" s="22"/>
      <c r="T142" s="22"/>
      <c r="U142" s="22"/>
      <c r="V142" s="22"/>
      <c r="W142" s="22"/>
      <c r="X142" s="22"/>
      <c r="Y142" s="22"/>
    </row>
    <row r="143" spans="1:26" s="41" customFormat="1" ht="12" customHeight="1" x14ac:dyDescent="0.2">
      <c r="A143" s="75"/>
      <c r="B143" s="75"/>
      <c r="C143" s="75"/>
      <c r="D143" s="75"/>
      <c r="H143" s="22"/>
      <c r="I143" s="22"/>
      <c r="J143" s="22"/>
      <c r="K143" s="22"/>
      <c r="L143" s="22"/>
      <c r="M143" s="22"/>
      <c r="O143" s="22"/>
      <c r="P143" s="22"/>
      <c r="Q143" s="22"/>
      <c r="R143" s="22"/>
      <c r="S143" s="22"/>
      <c r="T143" s="22"/>
      <c r="U143" s="22"/>
      <c r="V143" s="22"/>
      <c r="W143" s="22"/>
      <c r="X143" s="22"/>
      <c r="Y143" s="22"/>
    </row>
    <row r="144" spans="1:26" s="41" customFormat="1" ht="12" customHeight="1" x14ac:dyDescent="0.2">
      <c r="A144" s="75"/>
      <c r="B144" s="75"/>
      <c r="C144" s="75"/>
      <c r="D144" s="75"/>
      <c r="H144" s="22"/>
      <c r="I144" s="22"/>
      <c r="J144" s="22"/>
      <c r="K144" s="22"/>
      <c r="L144" s="22"/>
      <c r="M144" s="22"/>
      <c r="O144" s="22"/>
      <c r="P144" s="22"/>
      <c r="Q144" s="22"/>
      <c r="R144" s="22"/>
      <c r="S144" s="22"/>
      <c r="T144" s="22"/>
      <c r="U144" s="22"/>
      <c r="V144" s="22"/>
      <c r="W144" s="22"/>
      <c r="X144" s="22"/>
      <c r="Y144" s="22"/>
      <c r="Z144" s="22"/>
    </row>
    <row r="145" spans="1:29" s="41" customFormat="1" ht="12" customHeight="1" x14ac:dyDescent="0.2">
      <c r="A145" s="75"/>
      <c r="B145" s="75"/>
      <c r="C145" s="75"/>
      <c r="D145" s="75"/>
      <c r="H145" s="22"/>
      <c r="I145" s="22"/>
      <c r="J145" s="22"/>
      <c r="K145" s="22"/>
      <c r="L145" s="22"/>
      <c r="M145" s="22"/>
      <c r="O145" s="22"/>
      <c r="P145" s="22"/>
      <c r="Q145" s="22"/>
      <c r="R145" s="22"/>
      <c r="S145" s="22"/>
      <c r="T145" s="22"/>
      <c r="U145" s="22"/>
      <c r="V145" s="22"/>
      <c r="W145" s="22"/>
      <c r="X145" s="22"/>
      <c r="Y145" s="22"/>
      <c r="Z145" s="22"/>
    </row>
    <row r="146" spans="1:29" s="41" customFormat="1" ht="12" customHeight="1" x14ac:dyDescent="0.2">
      <c r="A146" s="75"/>
      <c r="B146" s="75"/>
      <c r="C146" s="75"/>
      <c r="D146" s="75"/>
      <c r="H146" s="22"/>
      <c r="I146" s="22"/>
      <c r="J146" s="22"/>
      <c r="K146" s="22"/>
      <c r="L146" s="22"/>
      <c r="M146" s="22"/>
      <c r="O146" s="22"/>
      <c r="P146" s="22"/>
      <c r="Q146" s="22"/>
      <c r="R146" s="22"/>
      <c r="S146" s="22"/>
      <c r="T146" s="22"/>
      <c r="U146" s="22"/>
      <c r="V146" s="22"/>
      <c r="W146" s="22"/>
      <c r="X146" s="22"/>
      <c r="Y146" s="22"/>
      <c r="Z146" s="22"/>
    </row>
    <row r="147" spans="1:29" s="41" customFormat="1" ht="12" customHeight="1" x14ac:dyDescent="0.2">
      <c r="A147" s="75"/>
      <c r="B147" s="75"/>
      <c r="C147" s="75"/>
      <c r="D147" s="75"/>
      <c r="H147" s="22"/>
      <c r="I147" s="22"/>
      <c r="J147" s="22"/>
      <c r="K147" s="22"/>
      <c r="L147" s="22"/>
      <c r="M147" s="22"/>
      <c r="O147" s="22"/>
      <c r="P147" s="22"/>
      <c r="Q147" s="22"/>
      <c r="R147" s="22"/>
      <c r="S147" s="22"/>
      <c r="T147" s="22"/>
      <c r="U147" s="22"/>
      <c r="V147" s="22"/>
      <c r="W147" s="22"/>
      <c r="X147" s="22"/>
      <c r="Y147" s="22"/>
      <c r="Z147" s="22"/>
    </row>
    <row r="148" spans="1:29" s="41" customFormat="1" ht="12" customHeight="1" x14ac:dyDescent="0.2">
      <c r="A148" s="75"/>
      <c r="B148" s="75"/>
      <c r="C148" s="75"/>
      <c r="D148" s="75"/>
      <c r="H148" s="22"/>
      <c r="I148" s="22"/>
      <c r="J148" s="22"/>
      <c r="K148" s="22"/>
      <c r="L148" s="22"/>
      <c r="M148" s="22"/>
      <c r="O148" s="22"/>
      <c r="P148" s="22"/>
      <c r="Q148" s="22"/>
      <c r="R148" s="22"/>
      <c r="S148" s="22"/>
      <c r="T148" s="22"/>
      <c r="U148" s="22"/>
      <c r="V148" s="22"/>
      <c r="W148" s="22"/>
      <c r="X148" s="22"/>
      <c r="Y148" s="22"/>
      <c r="Z148" s="22"/>
    </row>
    <row r="149" spans="1:29" s="41" customFormat="1" ht="12" customHeight="1" x14ac:dyDescent="0.2">
      <c r="A149" s="75"/>
      <c r="B149" s="75"/>
      <c r="C149" s="75"/>
      <c r="D149" s="75"/>
      <c r="H149" s="22"/>
      <c r="I149" s="22"/>
      <c r="J149" s="22"/>
      <c r="K149" s="22"/>
      <c r="L149" s="22"/>
      <c r="M149" s="22"/>
      <c r="O149" s="22"/>
      <c r="P149" s="22"/>
      <c r="Q149" s="22"/>
      <c r="R149" s="22"/>
      <c r="S149" s="22"/>
      <c r="T149" s="22"/>
      <c r="U149" s="22"/>
      <c r="V149" s="22"/>
      <c r="W149" s="22"/>
      <c r="X149" s="22"/>
      <c r="Y149" s="22"/>
      <c r="Z149" s="22"/>
      <c r="AA149" s="22"/>
      <c r="AB149" s="22"/>
      <c r="AC149" s="22"/>
    </row>
    <row r="150" spans="1:29" ht="6" customHeight="1" x14ac:dyDescent="0.2">
      <c r="A150" s="75"/>
      <c r="B150" s="75"/>
      <c r="C150" s="75"/>
      <c r="D150" s="75"/>
      <c r="E150" s="41"/>
      <c r="F150" s="41"/>
      <c r="G150" s="41"/>
      <c r="N150" s="41"/>
    </row>
    <row r="151" spans="1:29" ht="6" customHeight="1" x14ac:dyDescent="0.2">
      <c r="A151" s="75"/>
      <c r="B151" s="75"/>
      <c r="C151" s="75"/>
      <c r="D151" s="75"/>
      <c r="E151" s="41"/>
      <c r="F151" s="41"/>
      <c r="G151" s="41"/>
      <c r="N151" s="41"/>
    </row>
    <row r="152" spans="1:29" ht="12.75" customHeight="1" x14ac:dyDescent="0.2">
      <c r="A152" s="75"/>
      <c r="B152" s="75"/>
      <c r="C152" s="75"/>
      <c r="D152" s="75"/>
      <c r="E152" s="41"/>
      <c r="F152" s="41"/>
      <c r="G152" s="41"/>
      <c r="N152" s="41"/>
    </row>
    <row r="153" spans="1:29" x14ac:dyDescent="0.2">
      <c r="A153" s="75"/>
      <c r="B153" s="75"/>
      <c r="C153" s="75"/>
      <c r="D153" s="75"/>
      <c r="E153" s="41"/>
      <c r="F153" s="41"/>
      <c r="G153" s="41"/>
      <c r="N153" s="41"/>
    </row>
    <row r="154" spans="1:29" x14ac:dyDescent="0.2">
      <c r="A154" s="75"/>
      <c r="B154" s="75"/>
      <c r="C154" s="75"/>
      <c r="D154" s="75"/>
      <c r="E154" s="41"/>
      <c r="F154" s="41"/>
      <c r="G154" s="41"/>
      <c r="N154" s="41"/>
    </row>
    <row r="155" spans="1:29" x14ac:dyDescent="0.2">
      <c r="A155" s="75"/>
      <c r="B155" s="75"/>
      <c r="C155" s="75"/>
      <c r="D155" s="75"/>
      <c r="E155" s="41"/>
      <c r="F155" s="41"/>
      <c r="G155" s="41"/>
      <c r="N155" s="41"/>
    </row>
    <row r="156" spans="1:29" x14ac:dyDescent="0.2">
      <c r="A156" s="75"/>
      <c r="B156" s="75"/>
      <c r="C156" s="75"/>
      <c r="D156" s="75"/>
      <c r="E156" s="41"/>
      <c r="F156" s="41"/>
      <c r="G156" s="41"/>
      <c r="N156" s="41"/>
    </row>
    <row r="157" spans="1:29" x14ac:dyDescent="0.2">
      <c r="A157" s="75"/>
      <c r="B157" s="75"/>
      <c r="C157" s="75"/>
      <c r="D157" s="75"/>
      <c r="E157" s="41"/>
      <c r="F157" s="41"/>
      <c r="G157" s="41"/>
      <c r="N157" s="41"/>
    </row>
    <row r="158" spans="1:29" x14ac:dyDescent="0.2">
      <c r="A158" s="75"/>
      <c r="B158" s="75"/>
      <c r="C158" s="75"/>
      <c r="D158" s="75"/>
      <c r="E158" s="41"/>
      <c r="F158" s="41"/>
      <c r="G158" s="41"/>
      <c r="N158" s="41"/>
    </row>
    <row r="159" spans="1:29" x14ac:dyDescent="0.2">
      <c r="A159" s="75"/>
      <c r="B159" s="75"/>
      <c r="C159" s="75"/>
      <c r="D159" s="75"/>
      <c r="E159" s="41"/>
      <c r="F159" s="41"/>
      <c r="G159" s="41"/>
      <c r="N159" s="41"/>
    </row>
    <row r="160" spans="1:29" x14ac:dyDescent="0.2">
      <c r="A160" s="75"/>
      <c r="B160" s="75"/>
      <c r="C160" s="75"/>
      <c r="D160" s="75"/>
      <c r="E160" s="41"/>
      <c r="F160" s="41"/>
      <c r="G160" s="41"/>
      <c r="N160" s="41"/>
    </row>
    <row r="161" spans="1:14" x14ac:dyDescent="0.2">
      <c r="A161" s="75"/>
      <c r="B161" s="75"/>
      <c r="C161" s="75"/>
      <c r="D161" s="75"/>
      <c r="E161" s="41"/>
      <c r="F161" s="41"/>
      <c r="G161" s="41"/>
      <c r="N161" s="41"/>
    </row>
    <row r="162" spans="1:14" x14ac:dyDescent="0.2">
      <c r="A162" s="75"/>
      <c r="B162" s="75"/>
      <c r="C162" s="75"/>
      <c r="D162" s="75"/>
      <c r="E162" s="41"/>
      <c r="F162" s="41"/>
      <c r="G162" s="41"/>
      <c r="N162" s="41"/>
    </row>
    <row r="163" spans="1:14" x14ac:dyDescent="0.2">
      <c r="A163" s="75"/>
      <c r="B163" s="75"/>
      <c r="C163" s="75"/>
      <c r="D163" s="75"/>
      <c r="E163" s="41"/>
      <c r="F163" s="41"/>
      <c r="G163" s="41"/>
      <c r="N163" s="41"/>
    </row>
    <row r="164" spans="1:14" x14ac:dyDescent="0.2">
      <c r="A164" s="75"/>
      <c r="B164" s="75"/>
      <c r="C164" s="75"/>
      <c r="D164" s="75"/>
      <c r="E164" s="41"/>
      <c r="F164" s="41"/>
      <c r="G164" s="41"/>
      <c r="N164" s="41"/>
    </row>
    <row r="165" spans="1:14" x14ac:dyDescent="0.2">
      <c r="A165" s="75"/>
      <c r="B165" s="75"/>
      <c r="C165" s="75"/>
      <c r="D165" s="75"/>
      <c r="E165" s="41"/>
      <c r="F165" s="41"/>
      <c r="G165" s="41"/>
      <c r="N165" s="41"/>
    </row>
    <row r="166" spans="1:14" x14ac:dyDescent="0.2">
      <c r="A166" s="75"/>
      <c r="B166" s="75"/>
      <c r="C166" s="75"/>
      <c r="D166" s="75"/>
      <c r="E166" s="41"/>
      <c r="F166" s="41"/>
      <c r="G166" s="41"/>
      <c r="N166" s="41"/>
    </row>
    <row r="167" spans="1:14" x14ac:dyDescent="0.2">
      <c r="A167" s="75"/>
      <c r="B167" s="75"/>
      <c r="C167" s="75"/>
      <c r="D167" s="75"/>
      <c r="E167" s="41"/>
      <c r="F167" s="41"/>
      <c r="G167" s="41"/>
      <c r="N167" s="41"/>
    </row>
    <row r="168" spans="1:14" x14ac:dyDescent="0.2">
      <c r="A168" s="75"/>
      <c r="B168" s="75"/>
      <c r="C168" s="75"/>
      <c r="D168" s="75"/>
      <c r="E168" s="41"/>
      <c r="F168" s="41"/>
      <c r="G168" s="41"/>
      <c r="N168" s="41"/>
    </row>
    <row r="169" spans="1:14" x14ac:dyDescent="0.2">
      <c r="A169" s="75"/>
      <c r="B169" s="75"/>
      <c r="C169" s="75"/>
      <c r="D169" s="75"/>
      <c r="E169" s="41"/>
      <c r="F169" s="41"/>
      <c r="G169" s="41"/>
      <c r="N169" s="41"/>
    </row>
    <row r="170" spans="1:14" x14ac:dyDescent="0.2">
      <c r="A170" s="75"/>
      <c r="B170" s="75"/>
      <c r="C170" s="75"/>
      <c r="D170" s="75"/>
      <c r="E170" s="41"/>
      <c r="F170" s="41"/>
      <c r="G170" s="41"/>
      <c r="N170" s="41"/>
    </row>
    <row r="171" spans="1:14" x14ac:dyDescent="0.2">
      <c r="A171" s="75"/>
      <c r="B171" s="75"/>
      <c r="C171" s="75"/>
      <c r="D171" s="75"/>
      <c r="E171" s="41"/>
      <c r="F171" s="41"/>
      <c r="G171" s="41"/>
      <c r="N171" s="41"/>
    </row>
    <row r="172" spans="1:14" x14ac:dyDescent="0.2">
      <c r="A172" s="75"/>
      <c r="B172" s="75"/>
      <c r="C172" s="75"/>
      <c r="D172" s="75"/>
      <c r="E172" s="41"/>
      <c r="F172" s="41"/>
      <c r="G172" s="41"/>
      <c r="N172" s="41"/>
    </row>
    <row r="173" spans="1:14" x14ac:dyDescent="0.2">
      <c r="A173" s="75"/>
      <c r="B173" s="75"/>
      <c r="C173" s="75"/>
      <c r="D173" s="75"/>
      <c r="E173" s="41"/>
      <c r="F173" s="41"/>
      <c r="G173" s="41"/>
      <c r="N173" s="41"/>
    </row>
    <row r="174" spans="1:14" x14ac:dyDescent="0.2">
      <c r="A174" s="75"/>
      <c r="B174" s="75"/>
      <c r="C174" s="75"/>
      <c r="D174" s="75"/>
      <c r="E174" s="41"/>
      <c r="F174" s="41"/>
      <c r="G174" s="41"/>
      <c r="N174" s="41"/>
    </row>
    <row r="184" spans="1:14" x14ac:dyDescent="0.2">
      <c r="A184" s="41"/>
      <c r="B184" s="41"/>
      <c r="C184" s="41"/>
      <c r="D184" s="41"/>
      <c r="E184" s="41"/>
      <c r="F184" s="41"/>
      <c r="G184" s="41"/>
      <c r="N184" s="41"/>
    </row>
    <row r="185" spans="1:14" x14ac:dyDescent="0.2">
      <c r="A185" s="41"/>
      <c r="B185" s="41"/>
      <c r="C185" s="41"/>
      <c r="D185" s="41"/>
      <c r="E185" s="41"/>
      <c r="F185" s="41"/>
      <c r="G185" s="41"/>
      <c r="N185" s="41"/>
    </row>
    <row r="186" spans="1:14" x14ac:dyDescent="0.2">
      <c r="A186" s="41"/>
      <c r="B186" s="41"/>
      <c r="C186" s="41"/>
      <c r="D186" s="41"/>
      <c r="E186" s="41"/>
      <c r="F186" s="41"/>
      <c r="G186" s="41"/>
      <c r="N186" s="41"/>
    </row>
    <row r="187" spans="1:14" x14ac:dyDescent="0.2">
      <c r="A187" s="41"/>
      <c r="B187" s="41"/>
      <c r="C187" s="41"/>
      <c r="D187" s="41"/>
      <c r="E187" s="41"/>
      <c r="F187" s="41"/>
      <c r="G187" s="41"/>
      <c r="N187" s="41"/>
    </row>
    <row r="188" spans="1:14" x14ac:dyDescent="0.2">
      <c r="A188" s="41"/>
      <c r="B188" s="41"/>
      <c r="C188" s="41"/>
      <c r="D188" s="41"/>
      <c r="E188" s="41"/>
      <c r="F188" s="41"/>
      <c r="G188" s="41"/>
      <c r="N188" s="41"/>
    </row>
    <row r="189" spans="1:14" x14ac:dyDescent="0.2">
      <c r="A189" s="41"/>
      <c r="B189" s="41"/>
      <c r="C189" s="41"/>
      <c r="D189" s="41"/>
      <c r="E189" s="41"/>
      <c r="F189" s="41"/>
      <c r="G189" s="41"/>
      <c r="N189" s="41"/>
    </row>
    <row r="190" spans="1:14" x14ac:dyDescent="0.2">
      <c r="A190" s="41"/>
      <c r="B190" s="41"/>
      <c r="C190" s="41"/>
      <c r="D190" s="41"/>
      <c r="E190" s="41"/>
      <c r="F190" s="41"/>
      <c r="G190" s="41"/>
      <c r="N190" s="41"/>
    </row>
    <row r="191" spans="1:14" x14ac:dyDescent="0.2">
      <c r="A191" s="41"/>
      <c r="B191" s="41"/>
      <c r="C191" s="41"/>
      <c r="D191" s="41"/>
      <c r="E191" s="41"/>
      <c r="F191" s="41"/>
      <c r="G191" s="41"/>
      <c r="N191" s="41"/>
    </row>
    <row r="192" spans="1:14" x14ac:dyDescent="0.2">
      <c r="A192" s="41"/>
      <c r="B192" s="41"/>
      <c r="C192" s="41"/>
      <c r="D192" s="41"/>
      <c r="E192" s="41"/>
      <c r="F192" s="41"/>
      <c r="G192" s="41"/>
      <c r="N192" s="41"/>
    </row>
    <row r="193" spans="1:14" x14ac:dyDescent="0.2">
      <c r="A193" s="41"/>
      <c r="B193" s="41"/>
      <c r="C193" s="41"/>
      <c r="D193" s="41"/>
      <c r="E193" s="41"/>
      <c r="F193" s="41"/>
      <c r="G193" s="41"/>
      <c r="N193" s="41"/>
    </row>
    <row r="194" spans="1:14" x14ac:dyDescent="0.2">
      <c r="A194" s="41"/>
      <c r="B194" s="41"/>
      <c r="C194" s="41"/>
      <c r="D194" s="41"/>
      <c r="E194" s="41"/>
      <c r="F194" s="41"/>
      <c r="G194" s="41"/>
      <c r="N194" s="41"/>
    </row>
    <row r="195" spans="1:14" x14ac:dyDescent="0.2">
      <c r="A195" s="41"/>
      <c r="B195" s="41"/>
      <c r="C195" s="41"/>
      <c r="D195" s="41"/>
      <c r="E195" s="41"/>
      <c r="F195" s="41"/>
      <c r="G195" s="41"/>
      <c r="N195" s="41"/>
    </row>
    <row r="196" spans="1:14" x14ac:dyDescent="0.2">
      <c r="A196" s="41"/>
      <c r="B196" s="41"/>
      <c r="C196" s="41"/>
      <c r="D196" s="41"/>
      <c r="E196" s="41"/>
      <c r="F196" s="41"/>
      <c r="G196" s="41"/>
      <c r="N196" s="41"/>
    </row>
    <row r="197" spans="1:14" x14ac:dyDescent="0.2">
      <c r="A197" s="41"/>
      <c r="B197" s="41"/>
      <c r="C197" s="41"/>
      <c r="D197" s="41"/>
      <c r="E197" s="41"/>
      <c r="F197" s="41"/>
      <c r="G197" s="41"/>
      <c r="N197" s="41"/>
    </row>
    <row r="198" spans="1:14" x14ac:dyDescent="0.2">
      <c r="A198" s="41"/>
      <c r="B198" s="41"/>
      <c r="C198" s="41"/>
      <c r="D198" s="41"/>
      <c r="E198" s="41"/>
      <c r="F198" s="41"/>
      <c r="G198" s="41"/>
      <c r="N198" s="41"/>
    </row>
    <row r="199" spans="1:14" x14ac:dyDescent="0.2">
      <c r="A199" s="41"/>
      <c r="B199" s="41"/>
      <c r="C199" s="41"/>
      <c r="D199" s="41"/>
      <c r="E199" s="41"/>
      <c r="F199" s="41"/>
      <c r="G199" s="41"/>
      <c r="N199" s="41"/>
    </row>
    <row r="200" spans="1:14" x14ac:dyDescent="0.2">
      <c r="A200" s="41"/>
      <c r="B200" s="41"/>
      <c r="C200" s="41"/>
      <c r="D200" s="41"/>
      <c r="E200" s="41"/>
      <c r="F200" s="41"/>
      <c r="G200" s="41"/>
      <c r="N200" s="41"/>
    </row>
    <row r="201" spans="1:14" x14ac:dyDescent="0.2">
      <c r="A201" s="41"/>
      <c r="B201" s="41"/>
      <c r="C201" s="41"/>
      <c r="D201" s="41"/>
      <c r="E201" s="41"/>
      <c r="F201" s="41"/>
      <c r="G201" s="41"/>
      <c r="N201" s="41"/>
    </row>
    <row r="202" spans="1:14" x14ac:dyDescent="0.2">
      <c r="A202" s="41"/>
      <c r="B202" s="41"/>
      <c r="C202" s="41"/>
      <c r="D202" s="41"/>
      <c r="E202" s="41"/>
      <c r="F202" s="41"/>
      <c r="G202" s="41"/>
      <c r="N202" s="41"/>
    </row>
    <row r="203" spans="1:14" x14ac:dyDescent="0.2">
      <c r="A203" s="41"/>
      <c r="B203" s="41"/>
      <c r="C203" s="41"/>
      <c r="D203" s="41"/>
      <c r="E203" s="41"/>
      <c r="F203" s="41"/>
      <c r="G203" s="41"/>
      <c r="N203" s="41"/>
    </row>
    <row r="204" spans="1:14" x14ac:dyDescent="0.2">
      <c r="A204" s="41"/>
      <c r="B204" s="41"/>
      <c r="C204" s="41"/>
      <c r="D204" s="41"/>
      <c r="E204" s="41"/>
      <c r="F204" s="41"/>
      <c r="G204" s="41"/>
      <c r="N204" s="41"/>
    </row>
    <row r="205" spans="1:14" x14ac:dyDescent="0.2">
      <c r="A205" s="41"/>
      <c r="B205" s="41"/>
      <c r="C205" s="41"/>
      <c r="D205" s="41"/>
      <c r="E205" s="41"/>
      <c r="F205" s="41"/>
      <c r="G205" s="41"/>
      <c r="N205" s="41"/>
    </row>
    <row r="206" spans="1:14" x14ac:dyDescent="0.2">
      <c r="A206" s="41"/>
      <c r="B206" s="41"/>
      <c r="C206" s="41"/>
      <c r="D206" s="41"/>
      <c r="E206" s="41"/>
      <c r="F206" s="41"/>
      <c r="G206" s="41"/>
      <c r="N206" s="41"/>
    </row>
    <row r="207" spans="1:14" x14ac:dyDescent="0.2">
      <c r="A207" s="41"/>
      <c r="B207" s="41"/>
      <c r="C207" s="41"/>
      <c r="D207" s="41"/>
      <c r="E207" s="41"/>
      <c r="F207" s="41"/>
      <c r="G207" s="41"/>
      <c r="N207" s="41"/>
    </row>
    <row r="208" spans="1:14" x14ac:dyDescent="0.2">
      <c r="A208" s="41"/>
      <c r="B208" s="41"/>
      <c r="C208" s="41"/>
      <c r="D208" s="41"/>
      <c r="E208" s="41"/>
      <c r="F208" s="41"/>
      <c r="G208" s="41"/>
      <c r="N208" s="41"/>
    </row>
    <row r="209" spans="1:14" x14ac:dyDescent="0.2">
      <c r="A209" s="41"/>
      <c r="B209" s="41"/>
      <c r="C209" s="41"/>
      <c r="D209" s="41"/>
      <c r="E209" s="41"/>
      <c r="F209" s="41"/>
      <c r="G209" s="41"/>
      <c r="N209" s="41"/>
    </row>
    <row r="210" spans="1:14" x14ac:dyDescent="0.2">
      <c r="A210" s="41"/>
      <c r="B210" s="41"/>
      <c r="C210" s="41"/>
      <c r="D210" s="41"/>
      <c r="E210" s="41"/>
      <c r="F210" s="41"/>
      <c r="G210" s="41"/>
      <c r="N210" s="41"/>
    </row>
    <row r="211" spans="1:14" x14ac:dyDescent="0.2">
      <c r="A211" s="41"/>
      <c r="B211" s="41"/>
      <c r="C211" s="41"/>
      <c r="D211" s="41"/>
      <c r="E211" s="41"/>
      <c r="F211" s="41"/>
      <c r="G211" s="41"/>
      <c r="N211" s="41"/>
    </row>
    <row r="212" spans="1:14" x14ac:dyDescent="0.2">
      <c r="A212" s="41"/>
      <c r="B212" s="41"/>
      <c r="C212" s="41"/>
      <c r="D212" s="41"/>
      <c r="E212" s="41"/>
      <c r="F212" s="41"/>
      <c r="G212" s="41"/>
      <c r="N212" s="41"/>
    </row>
    <row r="213" spans="1:14" x14ac:dyDescent="0.2">
      <c r="A213" s="41"/>
      <c r="B213" s="41"/>
      <c r="C213" s="41"/>
      <c r="D213" s="41"/>
      <c r="E213" s="41"/>
      <c r="F213" s="41"/>
      <c r="G213" s="41"/>
      <c r="N213" s="41"/>
    </row>
    <row r="214" spans="1:14" x14ac:dyDescent="0.2">
      <c r="A214" s="41"/>
      <c r="B214" s="41"/>
      <c r="C214" s="41"/>
      <c r="D214" s="41"/>
      <c r="E214" s="41"/>
      <c r="F214" s="41"/>
      <c r="G214" s="41"/>
      <c r="N214" s="41"/>
    </row>
    <row r="215" spans="1:14" x14ac:dyDescent="0.2">
      <c r="A215" s="41"/>
      <c r="B215" s="41"/>
      <c r="C215" s="41"/>
      <c r="D215" s="41"/>
      <c r="E215" s="41"/>
      <c r="F215" s="41"/>
      <c r="G215" s="41"/>
      <c r="N215" s="41"/>
    </row>
    <row r="216" spans="1:14" x14ac:dyDescent="0.2">
      <c r="A216" s="41"/>
      <c r="B216" s="41"/>
      <c r="C216" s="41"/>
      <c r="D216" s="41"/>
      <c r="E216" s="41"/>
      <c r="F216" s="41"/>
      <c r="G216" s="41"/>
      <c r="N216" s="41"/>
    </row>
    <row r="217" spans="1:14" x14ac:dyDescent="0.2">
      <c r="A217" s="41"/>
      <c r="B217" s="41"/>
      <c r="C217" s="41"/>
      <c r="D217" s="41"/>
      <c r="E217" s="41"/>
      <c r="F217" s="41"/>
      <c r="G217" s="41"/>
      <c r="N217" s="41"/>
    </row>
    <row r="218" spans="1:14" x14ac:dyDescent="0.2">
      <c r="A218" s="41"/>
      <c r="B218" s="41"/>
      <c r="C218" s="41"/>
      <c r="D218" s="41"/>
      <c r="E218" s="41"/>
      <c r="F218" s="41"/>
      <c r="G218" s="41"/>
      <c r="N218" s="41"/>
    </row>
    <row r="219" spans="1:14" x14ac:dyDescent="0.2">
      <c r="A219" s="41"/>
      <c r="B219" s="41"/>
      <c r="C219" s="41"/>
      <c r="D219" s="41"/>
      <c r="E219" s="41"/>
      <c r="F219" s="41"/>
      <c r="G219" s="41"/>
      <c r="N219" s="41"/>
    </row>
    <row r="220" spans="1:14" x14ac:dyDescent="0.2">
      <c r="A220" s="41"/>
      <c r="B220" s="41"/>
      <c r="C220" s="41"/>
      <c r="D220" s="41"/>
      <c r="E220" s="41"/>
      <c r="F220" s="41"/>
      <c r="G220" s="41"/>
      <c r="N220" s="41"/>
    </row>
    <row r="221" spans="1:14" x14ac:dyDescent="0.2">
      <c r="A221" s="41"/>
      <c r="B221" s="41"/>
      <c r="C221" s="41"/>
      <c r="D221" s="41"/>
      <c r="E221" s="41"/>
      <c r="F221" s="41"/>
      <c r="G221" s="41"/>
      <c r="N221" s="41"/>
    </row>
    <row r="222" spans="1:14" x14ac:dyDescent="0.2">
      <c r="A222" s="41"/>
      <c r="B222" s="41"/>
      <c r="C222" s="41"/>
      <c r="D222" s="41"/>
      <c r="E222" s="41"/>
      <c r="F222" s="41"/>
      <c r="G222" s="41"/>
      <c r="N222" s="41"/>
    </row>
    <row r="223" spans="1:14" x14ac:dyDescent="0.2">
      <c r="A223" s="41"/>
      <c r="B223" s="41"/>
      <c r="C223" s="41"/>
      <c r="D223" s="41"/>
      <c r="E223" s="41"/>
      <c r="F223" s="41"/>
      <c r="G223" s="41"/>
      <c r="N223" s="41"/>
    </row>
    <row r="224" spans="1:14" x14ac:dyDescent="0.2">
      <c r="A224" s="41"/>
      <c r="B224" s="41"/>
      <c r="C224" s="41"/>
      <c r="D224" s="41"/>
      <c r="E224" s="41"/>
      <c r="F224" s="41"/>
      <c r="G224" s="41"/>
      <c r="N224" s="41"/>
    </row>
    <row r="225" spans="1:25" x14ac:dyDescent="0.2">
      <c r="A225" s="41"/>
      <c r="B225" s="41"/>
      <c r="C225" s="41"/>
      <c r="D225" s="41"/>
      <c r="E225" s="41"/>
      <c r="F225" s="41"/>
      <c r="G225" s="41"/>
      <c r="N225" s="41"/>
    </row>
    <row r="226" spans="1:25" x14ac:dyDescent="0.2">
      <c r="A226" s="41"/>
      <c r="B226" s="41"/>
      <c r="C226" s="41"/>
      <c r="D226" s="41"/>
      <c r="E226" s="41"/>
      <c r="F226" s="41"/>
      <c r="G226" s="41"/>
      <c r="N226" s="41"/>
    </row>
    <row r="227" spans="1:25" x14ac:dyDescent="0.2">
      <c r="A227" s="41"/>
      <c r="B227" s="41"/>
      <c r="C227" s="41"/>
      <c r="D227" s="41"/>
      <c r="E227" s="41"/>
      <c r="F227" s="41"/>
      <c r="G227" s="41"/>
      <c r="N227" s="41"/>
    </row>
    <row r="228" spans="1:25" x14ac:dyDescent="0.2">
      <c r="A228" s="41"/>
      <c r="B228" s="41"/>
      <c r="C228" s="41"/>
      <c r="D228" s="41"/>
      <c r="E228" s="41"/>
      <c r="F228" s="41"/>
      <c r="G228" s="41"/>
      <c r="N228" s="41"/>
    </row>
    <row r="229" spans="1:25" x14ac:dyDescent="0.2">
      <c r="A229" s="41"/>
      <c r="B229" s="41"/>
      <c r="C229" s="41"/>
      <c r="D229" s="41"/>
      <c r="E229" s="41"/>
      <c r="F229" s="41"/>
      <c r="G229" s="41"/>
      <c r="N229" s="41"/>
    </row>
    <row r="230" spans="1:25" x14ac:dyDescent="0.2">
      <c r="A230" s="41"/>
      <c r="B230" s="41"/>
      <c r="C230" s="41"/>
      <c r="D230" s="41"/>
      <c r="E230" s="41"/>
      <c r="F230" s="41"/>
      <c r="G230" s="41"/>
      <c r="N230" s="41"/>
    </row>
    <row r="231" spans="1:25" x14ac:dyDescent="0.2">
      <c r="A231" s="41"/>
      <c r="B231" s="41"/>
      <c r="C231" s="41"/>
      <c r="D231" s="41"/>
      <c r="E231" s="41"/>
      <c r="F231" s="41"/>
      <c r="G231" s="41"/>
      <c r="N231" s="41"/>
    </row>
    <row r="232" spans="1:25" x14ac:dyDescent="0.2">
      <c r="A232" s="41"/>
      <c r="B232" s="41"/>
      <c r="C232" s="41"/>
      <c r="D232" s="41"/>
      <c r="E232" s="41"/>
      <c r="F232" s="41"/>
      <c r="G232" s="41"/>
      <c r="N232" s="41"/>
    </row>
    <row r="233" spans="1:25" x14ac:dyDescent="0.2">
      <c r="A233" s="41"/>
      <c r="B233" s="41"/>
      <c r="C233" s="41"/>
      <c r="D233" s="41"/>
      <c r="E233" s="41"/>
      <c r="F233" s="41"/>
      <c r="G233" s="41"/>
      <c r="N233" s="41"/>
    </row>
    <row r="234" spans="1:25" x14ac:dyDescent="0.2">
      <c r="A234" s="41"/>
      <c r="B234" s="41"/>
      <c r="C234" s="41"/>
      <c r="D234" s="41"/>
      <c r="E234" s="41"/>
      <c r="F234" s="41"/>
      <c r="G234" s="41"/>
      <c r="N234" s="41"/>
    </row>
    <row r="235" spans="1:25" x14ac:dyDescent="0.2">
      <c r="A235" s="41"/>
      <c r="B235" s="41"/>
      <c r="C235" s="41"/>
      <c r="D235" s="41"/>
      <c r="E235" s="41"/>
      <c r="F235" s="41"/>
      <c r="G235" s="41"/>
      <c r="N235" s="41"/>
    </row>
    <row r="236" spans="1:25" x14ac:dyDescent="0.2">
      <c r="A236" s="41"/>
      <c r="B236" s="41"/>
      <c r="C236" s="41"/>
      <c r="D236" s="41"/>
      <c r="E236" s="41"/>
      <c r="F236" s="41"/>
      <c r="G236" s="41"/>
      <c r="N236" s="41"/>
    </row>
    <row r="237" spans="1:25" x14ac:dyDescent="0.2">
      <c r="A237" s="41"/>
      <c r="B237" s="41"/>
      <c r="C237" s="41"/>
      <c r="D237" s="41"/>
      <c r="E237" s="41"/>
      <c r="F237" s="41"/>
      <c r="G237" s="41"/>
      <c r="N237" s="41"/>
    </row>
    <row r="238" spans="1:25" x14ac:dyDescent="0.2">
      <c r="A238" s="24"/>
      <c r="B238" s="24"/>
      <c r="C238" s="24"/>
      <c r="D238" s="24"/>
      <c r="E238" s="24"/>
      <c r="F238" s="111"/>
      <c r="G238" s="111"/>
      <c r="H238" s="24"/>
      <c r="I238" s="24"/>
      <c r="J238" s="24"/>
      <c r="K238" s="24"/>
      <c r="L238" s="24"/>
      <c r="M238" s="24"/>
      <c r="N238" s="111"/>
      <c r="O238" s="24"/>
      <c r="P238" s="24"/>
      <c r="Q238" s="24"/>
      <c r="R238" s="24"/>
      <c r="S238" s="24"/>
      <c r="T238" s="24"/>
      <c r="U238" s="24"/>
      <c r="V238" s="24"/>
      <c r="W238" s="24"/>
      <c r="X238" s="24"/>
      <c r="Y238" s="24"/>
    </row>
    <row r="239" spans="1:25" x14ac:dyDescent="0.2">
      <c r="A239" s="31"/>
      <c r="B239" s="31"/>
      <c r="C239" s="31"/>
      <c r="D239" s="31"/>
      <c r="E239" s="24"/>
      <c r="F239" s="111"/>
      <c r="G239" s="111"/>
      <c r="H239" s="24"/>
      <c r="I239" s="24"/>
      <c r="J239" s="24"/>
      <c r="K239" s="24"/>
      <c r="L239" s="24"/>
      <c r="M239" s="24"/>
      <c r="N239" s="111"/>
      <c r="O239" s="24"/>
      <c r="P239" s="24"/>
      <c r="Q239" s="24"/>
      <c r="R239" s="24"/>
      <c r="S239" s="24"/>
      <c r="T239" s="24"/>
      <c r="U239" s="24"/>
      <c r="V239" s="24"/>
      <c r="W239" s="24"/>
      <c r="X239" s="24"/>
      <c r="Y239" s="24"/>
    </row>
    <row r="240" spans="1:25" x14ac:dyDescent="0.2">
      <c r="A240" s="31"/>
      <c r="B240" s="31"/>
      <c r="C240" s="31"/>
      <c r="D240" s="31"/>
      <c r="E240" s="24"/>
      <c r="F240" s="111"/>
      <c r="G240" s="111"/>
      <c r="H240" s="24"/>
      <c r="I240" s="24"/>
      <c r="J240" s="24"/>
      <c r="K240" s="24"/>
      <c r="L240" s="24"/>
      <c r="M240" s="24"/>
      <c r="N240" s="111"/>
      <c r="O240" s="24"/>
      <c r="P240" s="24"/>
      <c r="Q240" s="24"/>
      <c r="R240" s="24"/>
      <c r="S240" s="24"/>
      <c r="T240" s="24"/>
      <c r="U240" s="24"/>
      <c r="V240" s="24"/>
      <c r="W240" s="24"/>
      <c r="X240" s="24"/>
      <c r="Y240" s="24"/>
    </row>
    <row r="241" spans="1:25" x14ac:dyDescent="0.2">
      <c r="A241" s="31"/>
      <c r="B241" s="31"/>
      <c r="C241" s="31"/>
      <c r="D241" s="31"/>
      <c r="E241" s="24"/>
      <c r="F241" s="111"/>
      <c r="G241" s="111"/>
      <c r="H241" s="24"/>
      <c r="I241" s="24"/>
      <c r="J241" s="24"/>
      <c r="K241" s="24"/>
      <c r="L241" s="24"/>
      <c r="M241" s="24"/>
      <c r="N241" s="111"/>
      <c r="O241" s="24"/>
      <c r="P241" s="24"/>
      <c r="Q241" s="24"/>
      <c r="R241" s="24"/>
      <c r="S241" s="24"/>
      <c r="T241" s="24"/>
      <c r="U241" s="24"/>
      <c r="V241" s="24"/>
      <c r="W241" s="24"/>
      <c r="X241" s="24"/>
      <c r="Y241" s="24"/>
    </row>
    <row r="242" spans="1:25" x14ac:dyDescent="0.2">
      <c r="A242" s="31"/>
      <c r="B242" s="31"/>
      <c r="C242" s="31"/>
      <c r="D242" s="31"/>
      <c r="E242" s="24"/>
      <c r="F242" s="111"/>
      <c r="G242" s="111"/>
      <c r="H242" s="24"/>
      <c r="I242" s="24"/>
      <c r="J242" s="24"/>
      <c r="K242" s="24"/>
      <c r="L242" s="24"/>
      <c r="M242" s="24"/>
      <c r="N242" s="111"/>
      <c r="O242" s="24"/>
      <c r="P242" s="24"/>
      <c r="Q242" s="24"/>
      <c r="R242" s="24"/>
      <c r="S242" s="24"/>
      <c r="T242" s="24"/>
      <c r="U242" s="24"/>
      <c r="V242" s="24"/>
      <c r="W242" s="24"/>
      <c r="X242" s="24"/>
      <c r="Y242" s="24"/>
    </row>
    <row r="243" spans="1:25" x14ac:dyDescent="0.2">
      <c r="A243" s="31"/>
      <c r="B243" s="31"/>
      <c r="C243" s="31"/>
      <c r="D243" s="31"/>
      <c r="E243" s="24"/>
      <c r="F243" s="111"/>
      <c r="G243" s="111"/>
      <c r="H243" s="24"/>
      <c r="I243" s="24"/>
      <c r="J243" s="24"/>
      <c r="K243" s="24"/>
      <c r="L243" s="24"/>
      <c r="M243" s="24"/>
      <c r="N243" s="111"/>
      <c r="O243" s="24"/>
      <c r="P243" s="24"/>
      <c r="Q243" s="24"/>
      <c r="R243" s="24"/>
      <c r="S243" s="24"/>
      <c r="T243" s="24"/>
      <c r="U243" s="24"/>
      <c r="V243" s="24"/>
      <c r="W243" s="24"/>
      <c r="X243" s="24"/>
      <c r="Y243" s="24"/>
    </row>
    <row r="244" spans="1:25" x14ac:dyDescent="0.2">
      <c r="A244" s="31"/>
      <c r="B244" s="31"/>
      <c r="C244" s="31"/>
      <c r="D244" s="31"/>
      <c r="E244" s="24"/>
      <c r="F244" s="111"/>
      <c r="G244" s="111"/>
      <c r="H244" s="24"/>
      <c r="I244" s="24"/>
      <c r="J244" s="24"/>
      <c r="K244" s="24"/>
      <c r="L244" s="24"/>
      <c r="M244" s="24"/>
      <c r="N244" s="111"/>
      <c r="O244" s="24"/>
      <c r="P244" s="24"/>
      <c r="Q244" s="24"/>
      <c r="R244" s="24"/>
      <c r="S244" s="24"/>
      <c r="T244" s="24"/>
      <c r="U244" s="24"/>
      <c r="V244" s="24"/>
      <c r="W244" s="24"/>
      <c r="X244" s="24"/>
      <c r="Y244" s="24"/>
    </row>
    <row r="245" spans="1:25" x14ac:dyDescent="0.2">
      <c r="A245" s="31"/>
      <c r="B245" s="31"/>
      <c r="C245" s="31"/>
      <c r="D245" s="31"/>
      <c r="E245" s="24"/>
      <c r="F245" s="111"/>
      <c r="G245" s="111"/>
      <c r="H245" s="24"/>
      <c r="I245" s="24"/>
      <c r="J245" s="24"/>
      <c r="K245" s="24"/>
      <c r="L245" s="24"/>
      <c r="M245" s="24"/>
      <c r="N245" s="111"/>
      <c r="O245" s="24"/>
      <c r="P245" s="24"/>
      <c r="Q245" s="24"/>
      <c r="R245" s="24"/>
      <c r="S245" s="24"/>
      <c r="T245" s="24"/>
      <c r="U245" s="24"/>
      <c r="V245" s="24"/>
      <c r="W245" s="24"/>
      <c r="X245" s="24"/>
      <c r="Y245" s="24"/>
    </row>
    <row r="246" spans="1:25" x14ac:dyDescent="0.2">
      <c r="A246" s="31"/>
      <c r="B246" s="31"/>
      <c r="C246" s="31"/>
      <c r="D246" s="31"/>
      <c r="E246" s="24"/>
      <c r="F246" s="111"/>
      <c r="G246" s="111"/>
      <c r="H246" s="24"/>
      <c r="I246" s="24"/>
      <c r="J246" s="24"/>
      <c r="K246" s="24"/>
      <c r="L246" s="24"/>
      <c r="M246" s="24"/>
      <c r="N246" s="111"/>
      <c r="O246" s="24"/>
      <c r="P246" s="24"/>
      <c r="Q246" s="24"/>
      <c r="R246" s="24"/>
      <c r="S246" s="24"/>
      <c r="T246" s="24"/>
      <c r="U246" s="24"/>
      <c r="V246" s="24"/>
      <c r="W246" s="24"/>
      <c r="X246" s="24"/>
      <c r="Y246" s="24"/>
    </row>
    <row r="247" spans="1:25" x14ac:dyDescent="0.2">
      <c r="A247" s="31"/>
      <c r="B247" s="31"/>
      <c r="C247" s="31"/>
      <c r="D247" s="31"/>
      <c r="E247" s="24"/>
      <c r="F247" s="111"/>
      <c r="G247" s="111"/>
      <c r="H247" s="24"/>
      <c r="I247" s="24"/>
      <c r="J247" s="24"/>
      <c r="K247" s="24"/>
      <c r="L247" s="24"/>
      <c r="M247" s="24"/>
      <c r="N247" s="111"/>
      <c r="O247" s="24"/>
      <c r="P247" s="24"/>
      <c r="Q247" s="24"/>
      <c r="R247" s="24"/>
      <c r="S247" s="24"/>
      <c r="T247" s="24"/>
      <c r="U247" s="24"/>
      <c r="V247" s="24"/>
      <c r="W247" s="24"/>
      <c r="X247" s="24"/>
      <c r="Y247" s="24"/>
    </row>
    <row r="248" spans="1:25" x14ac:dyDescent="0.2">
      <c r="A248" s="31"/>
      <c r="B248" s="31"/>
      <c r="C248" s="31"/>
      <c r="D248" s="31"/>
      <c r="E248" s="24"/>
      <c r="F248" s="111"/>
      <c r="G248" s="111"/>
      <c r="H248" s="24"/>
      <c r="I248" s="24"/>
      <c r="J248" s="24"/>
      <c r="K248" s="24"/>
      <c r="L248" s="24"/>
      <c r="M248" s="24"/>
      <c r="N248" s="111"/>
      <c r="O248" s="24"/>
      <c r="P248" s="24"/>
      <c r="Q248" s="24"/>
      <c r="R248" s="24"/>
      <c r="S248" s="24"/>
      <c r="T248" s="24"/>
      <c r="U248" s="24"/>
      <c r="V248" s="24"/>
      <c r="W248" s="24"/>
      <c r="X248" s="24"/>
      <c r="Y248" s="24"/>
    </row>
    <row r="249" spans="1:25" x14ac:dyDescent="0.2">
      <c r="A249" s="31"/>
      <c r="B249" s="31"/>
      <c r="C249" s="31"/>
      <c r="D249" s="31"/>
      <c r="E249" s="24"/>
      <c r="F249" s="111"/>
      <c r="G249" s="111"/>
      <c r="H249" s="24"/>
      <c r="I249" s="24"/>
      <c r="J249" s="24"/>
      <c r="K249" s="24"/>
      <c r="L249" s="24"/>
      <c r="M249" s="24"/>
      <c r="N249" s="111"/>
      <c r="O249" s="24"/>
      <c r="P249" s="24"/>
      <c r="Q249" s="24"/>
      <c r="R249" s="24"/>
      <c r="S249" s="24"/>
      <c r="T249" s="24"/>
      <c r="U249" s="24"/>
      <c r="V249" s="24"/>
      <c r="W249" s="24"/>
      <c r="X249" s="24"/>
      <c r="Y249" s="24"/>
    </row>
    <row r="250" spans="1:25" x14ac:dyDescent="0.2">
      <c r="A250" s="31"/>
      <c r="B250" s="31"/>
      <c r="C250" s="31"/>
      <c r="D250" s="31"/>
      <c r="E250" s="24"/>
      <c r="F250" s="111"/>
      <c r="G250" s="111"/>
      <c r="H250" s="24"/>
      <c r="I250" s="24"/>
      <c r="J250" s="24"/>
      <c r="K250" s="24"/>
      <c r="L250" s="24"/>
      <c r="M250" s="24"/>
      <c r="N250" s="111"/>
      <c r="O250" s="24"/>
      <c r="P250" s="24"/>
      <c r="Q250" s="24"/>
      <c r="R250" s="24"/>
      <c r="S250" s="24"/>
      <c r="T250" s="24"/>
      <c r="U250" s="24"/>
      <c r="V250" s="24"/>
      <c r="W250" s="24"/>
      <c r="X250" s="24"/>
      <c r="Y250" s="24"/>
    </row>
    <row r="251" spans="1:25" x14ac:dyDescent="0.2">
      <c r="A251" s="31"/>
      <c r="B251" s="31"/>
      <c r="C251" s="31"/>
      <c r="D251" s="31"/>
      <c r="E251" s="24"/>
      <c r="F251" s="111"/>
      <c r="G251" s="111"/>
      <c r="H251" s="24"/>
      <c r="I251" s="24"/>
      <c r="J251" s="24"/>
      <c r="K251" s="24"/>
      <c r="L251" s="24"/>
      <c r="M251" s="24"/>
      <c r="N251" s="111"/>
      <c r="O251" s="24"/>
      <c r="P251" s="24"/>
      <c r="Q251" s="24"/>
      <c r="R251" s="24"/>
      <c r="S251" s="24"/>
      <c r="T251" s="24"/>
      <c r="U251" s="24"/>
      <c r="V251" s="24"/>
      <c r="W251" s="24"/>
      <c r="X251" s="24"/>
      <c r="Y251" s="24"/>
    </row>
    <row r="252" spans="1:25" x14ac:dyDescent="0.2">
      <c r="A252" s="31"/>
      <c r="B252" s="31"/>
      <c r="C252" s="31"/>
      <c r="D252" s="31"/>
      <c r="E252" s="24"/>
      <c r="F252" s="111"/>
      <c r="G252" s="111"/>
      <c r="H252" s="24"/>
      <c r="I252" s="24"/>
      <c r="J252" s="24"/>
      <c r="K252" s="24"/>
      <c r="L252" s="24"/>
      <c r="M252" s="24"/>
      <c r="N252" s="111"/>
      <c r="O252" s="24"/>
      <c r="P252" s="24"/>
      <c r="Q252" s="24"/>
      <c r="R252" s="24"/>
      <c r="S252" s="24"/>
      <c r="T252" s="24"/>
      <c r="U252" s="24"/>
      <c r="V252" s="24"/>
      <c r="W252" s="24"/>
      <c r="X252" s="24"/>
      <c r="Y252" s="24"/>
    </row>
    <row r="253" spans="1:25" x14ac:dyDescent="0.2">
      <c r="A253" s="31"/>
      <c r="B253" s="31"/>
      <c r="C253" s="31"/>
      <c r="D253" s="31"/>
      <c r="E253" s="24"/>
      <c r="F253" s="111"/>
      <c r="G253" s="111"/>
      <c r="H253" s="24"/>
      <c r="I253" s="24"/>
      <c r="J253" s="24"/>
      <c r="K253" s="24"/>
      <c r="L253" s="24"/>
      <c r="M253" s="24"/>
      <c r="N253" s="111"/>
      <c r="O253" s="24"/>
      <c r="P253" s="24"/>
      <c r="Q253" s="24"/>
      <c r="R253" s="24"/>
      <c r="S253" s="24"/>
      <c r="T253" s="24"/>
      <c r="U253" s="24"/>
      <c r="V253" s="24"/>
      <c r="W253" s="24"/>
      <c r="X253" s="24"/>
      <c r="Y253" s="24"/>
    </row>
    <row r="254" spans="1:25" x14ac:dyDescent="0.2">
      <c r="A254" s="31"/>
      <c r="B254" s="31"/>
      <c r="C254" s="31"/>
      <c r="D254" s="31"/>
      <c r="E254" s="24"/>
      <c r="F254" s="111"/>
      <c r="G254" s="111"/>
      <c r="H254" s="24"/>
      <c r="I254" s="24"/>
      <c r="J254" s="24"/>
      <c r="K254" s="24"/>
      <c r="L254" s="24"/>
      <c r="M254" s="24"/>
      <c r="N254" s="111"/>
      <c r="O254" s="24"/>
      <c r="P254" s="24"/>
      <c r="Q254" s="24"/>
      <c r="R254" s="24"/>
      <c r="S254" s="24"/>
      <c r="T254" s="24"/>
      <c r="U254" s="24"/>
      <c r="V254" s="24"/>
      <c r="W254" s="24"/>
      <c r="X254" s="24"/>
      <c r="Y254" s="24"/>
    </row>
    <row r="255" spans="1:25" x14ac:dyDescent="0.2">
      <c r="A255" s="31"/>
      <c r="B255" s="31"/>
      <c r="C255" s="31"/>
      <c r="D255" s="31"/>
      <c r="E255" s="24"/>
      <c r="F255" s="111"/>
      <c r="G255" s="111"/>
      <c r="H255" s="24"/>
      <c r="I255" s="24"/>
      <c r="J255" s="24"/>
      <c r="K255" s="24"/>
      <c r="L255" s="24"/>
      <c r="M255" s="24"/>
      <c r="N255" s="111"/>
      <c r="O255" s="24"/>
      <c r="P255" s="24"/>
      <c r="Q255" s="24"/>
      <c r="R255" s="24"/>
      <c r="S255" s="24"/>
      <c r="T255" s="24"/>
      <c r="U255" s="24"/>
      <c r="V255" s="24"/>
      <c r="W255" s="24"/>
      <c r="X255" s="24"/>
      <c r="Y255" s="24"/>
    </row>
    <row r="256" spans="1:25" x14ac:dyDescent="0.2">
      <c r="A256" s="31"/>
      <c r="B256" s="31"/>
      <c r="C256" s="31"/>
      <c r="D256" s="31"/>
      <c r="E256" s="24"/>
      <c r="F256" s="111"/>
      <c r="G256" s="111"/>
      <c r="H256" s="24"/>
      <c r="I256" s="24"/>
      <c r="J256" s="24"/>
      <c r="K256" s="24"/>
      <c r="L256" s="24"/>
      <c r="M256" s="24"/>
      <c r="N256" s="111"/>
      <c r="O256" s="24"/>
      <c r="P256" s="24"/>
      <c r="Q256" s="24"/>
      <c r="R256" s="24"/>
      <c r="S256" s="24"/>
      <c r="T256" s="24"/>
      <c r="U256" s="24"/>
      <c r="V256" s="24"/>
      <c r="W256" s="24"/>
      <c r="X256" s="24"/>
      <c r="Y256" s="24"/>
    </row>
    <row r="257" spans="1:26" x14ac:dyDescent="0.2">
      <c r="A257" s="31"/>
      <c r="B257" s="31"/>
      <c r="C257" s="31"/>
      <c r="D257" s="31"/>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x14ac:dyDescent="0.2">
      <c r="A258" s="31"/>
      <c r="B258" s="31"/>
      <c r="C258" s="31"/>
      <c r="D258" s="31"/>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x14ac:dyDescent="0.2">
      <c r="A259" s="31"/>
      <c r="B259" s="31"/>
      <c r="C259" s="31"/>
      <c r="D259" s="31"/>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s="24" customFormat="1" x14ac:dyDescent="0.2">
      <c r="Z260" s="22"/>
    </row>
    <row r="261" spans="1:26" s="24" customFormat="1" x14ac:dyDescent="0.2">
      <c r="Z261" s="22"/>
    </row>
    <row r="262" spans="1:26" s="24" customFormat="1" x14ac:dyDescent="0.2">
      <c r="Z262" s="22"/>
    </row>
    <row r="263" spans="1:26" s="24" customFormat="1" x14ac:dyDescent="0.2">
      <c r="Z263" s="22"/>
    </row>
    <row r="264" spans="1:26" s="24" customFormat="1" x14ac:dyDescent="0.2">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sheetData>
  <mergeCells count="2">
    <mergeCell ref="B6:J6"/>
    <mergeCell ref="K6:M6"/>
  </mergeCells>
  <conditionalFormatting sqref="H130:S172 H174:S214 H108:J109 H141:O264">
    <cfRule type="cellIs" dxfId="313" priority="816" operator="lessThan">
      <formula>0</formula>
    </cfRule>
  </conditionalFormatting>
  <conditionalFormatting sqref="M103 M107">
    <cfRule type="cellIs" dxfId="312" priority="5" operator="lessThan">
      <formula>0</formula>
    </cfRule>
  </conditionalFormatting>
  <conditionalFormatting sqref="K103 K107">
    <cfRule type="cellIs" dxfId="311" priority="4" operator="lessThan">
      <formula>0</formula>
    </cfRule>
  </conditionalFormatting>
  <conditionalFormatting sqref="B103:H103 B107:H107">
    <cfRule type="cellIs" dxfId="310" priority="3" operator="lessThan">
      <formula>0</formula>
    </cfRule>
  </conditionalFormatting>
  <conditionalFormatting sqref="I103 I107">
    <cfRule type="cellIs" dxfId="309" priority="2" operator="lessThan">
      <formula>0</formula>
    </cfRule>
  </conditionalFormatting>
  <conditionalFormatting sqref="I94:I95">
    <cfRule type="cellIs" dxfId="308" priority="43" operator="lessThan">
      <formula>0</formula>
    </cfRule>
  </conditionalFormatting>
  <conditionalFormatting sqref="J94:J95">
    <cfRule type="cellIs" dxfId="307" priority="42" operator="lessThan">
      <formula>0</formula>
    </cfRule>
  </conditionalFormatting>
  <conditionalFormatting sqref="I97:I102">
    <cfRule type="cellIs" dxfId="306" priority="40" operator="lessThan">
      <formula>0</formula>
    </cfRule>
  </conditionalFormatting>
  <conditionalFormatting sqref="B97:H102">
    <cfRule type="cellIs" dxfId="305" priority="41" operator="lessThan">
      <formula>0</formula>
    </cfRule>
  </conditionalFormatting>
  <conditionalFormatting sqref="J97:J102">
    <cfRule type="cellIs" dxfId="304" priority="39" operator="lessThan">
      <formula>0</formula>
    </cfRule>
  </conditionalFormatting>
  <conditionalFormatting sqref="L7:M7">
    <cfRule type="cellIs" dxfId="303" priority="120" operator="lessThan">
      <formula>0</formula>
    </cfRule>
  </conditionalFormatting>
  <conditionalFormatting sqref="M10">
    <cfRule type="cellIs" dxfId="302" priority="115" operator="lessThan">
      <formula>0</formula>
    </cfRule>
  </conditionalFormatting>
  <conditionalFormatting sqref="L94:L95">
    <cfRule type="cellIs" dxfId="301" priority="67" operator="lessThan">
      <formula>0</formula>
    </cfRule>
  </conditionalFormatting>
  <conditionalFormatting sqref="M12">
    <cfRule type="cellIs" dxfId="300" priority="112" operator="lessThan">
      <formula>0</formula>
    </cfRule>
  </conditionalFormatting>
  <conditionalFormatting sqref="M11">
    <cfRule type="cellIs" dxfId="299" priority="106" operator="lessThan">
      <formula>0</formula>
    </cfRule>
  </conditionalFormatting>
  <conditionalFormatting sqref="K7">
    <cfRule type="cellIs" dxfId="298" priority="119" operator="lessThan">
      <formula>0</formula>
    </cfRule>
  </conditionalFormatting>
  <conditionalFormatting sqref="L10">
    <cfRule type="cellIs" dxfId="297" priority="118" operator="lessThan">
      <formula>0</formula>
    </cfRule>
  </conditionalFormatting>
  <conditionalFormatting sqref="M10">
    <cfRule type="cellIs" dxfId="296" priority="117" operator="lessThan">
      <formula>0</formula>
    </cfRule>
  </conditionalFormatting>
  <conditionalFormatting sqref="M10">
    <cfRule type="cellIs" dxfId="295" priority="116" operator="lessThan">
      <formula>0</formula>
    </cfRule>
  </conditionalFormatting>
  <conditionalFormatting sqref="K10">
    <cfRule type="cellIs" dxfId="294" priority="114" operator="lessThan">
      <formula>0</formula>
    </cfRule>
  </conditionalFormatting>
  <conditionalFormatting sqref="L12">
    <cfRule type="cellIs" dxfId="293" priority="113" operator="lessThan">
      <formula>0</formula>
    </cfRule>
  </conditionalFormatting>
  <conditionalFormatting sqref="M12">
    <cfRule type="cellIs" dxfId="292" priority="111" operator="lessThan">
      <formula>0</formula>
    </cfRule>
  </conditionalFormatting>
  <conditionalFormatting sqref="M12">
    <cfRule type="cellIs" dxfId="291" priority="110" operator="lessThan">
      <formula>0</formula>
    </cfRule>
  </conditionalFormatting>
  <conditionalFormatting sqref="K12">
    <cfRule type="cellIs" dxfId="290" priority="109" operator="lessThan">
      <formula>0</formula>
    </cfRule>
  </conditionalFormatting>
  <conditionalFormatting sqref="L11">
    <cfRule type="cellIs" dxfId="289" priority="108" operator="lessThan">
      <formula>0</formula>
    </cfRule>
  </conditionalFormatting>
  <conditionalFormatting sqref="M11">
    <cfRule type="cellIs" dxfId="288" priority="107" operator="lessThan">
      <formula>0</formula>
    </cfRule>
  </conditionalFormatting>
  <conditionalFormatting sqref="M11">
    <cfRule type="cellIs" dxfId="287" priority="105" operator="lessThan">
      <formula>0</formula>
    </cfRule>
  </conditionalFormatting>
  <conditionalFormatting sqref="M11">
    <cfRule type="cellIs" dxfId="286" priority="104" operator="lessThan">
      <formula>0</formula>
    </cfRule>
  </conditionalFormatting>
  <conditionalFormatting sqref="M11">
    <cfRule type="cellIs" dxfId="285" priority="103" operator="lessThan">
      <formula>0</formula>
    </cfRule>
  </conditionalFormatting>
  <conditionalFormatting sqref="K11">
    <cfRule type="cellIs" dxfId="284" priority="102" operator="lessThan">
      <formula>0</formula>
    </cfRule>
  </conditionalFormatting>
  <conditionalFormatting sqref="L9">
    <cfRule type="cellIs" dxfId="283" priority="101" operator="lessThan">
      <formula>0</formula>
    </cfRule>
  </conditionalFormatting>
  <conditionalFormatting sqref="M9">
    <cfRule type="cellIs" dxfId="282" priority="100" operator="lessThan">
      <formula>0</formula>
    </cfRule>
  </conditionalFormatting>
  <conditionalFormatting sqref="M9">
    <cfRule type="cellIs" dxfId="281" priority="99" operator="lessThan">
      <formula>0</formula>
    </cfRule>
  </conditionalFormatting>
  <conditionalFormatting sqref="M9">
    <cfRule type="cellIs" dxfId="280" priority="98" operator="lessThan">
      <formula>0</formula>
    </cfRule>
  </conditionalFormatting>
  <conditionalFormatting sqref="M9">
    <cfRule type="cellIs" dxfId="279" priority="97" operator="lessThan">
      <formula>0</formula>
    </cfRule>
  </conditionalFormatting>
  <conditionalFormatting sqref="M9">
    <cfRule type="cellIs" dxfId="278" priority="96" operator="lessThan">
      <formula>0</formula>
    </cfRule>
  </conditionalFormatting>
  <conditionalFormatting sqref="K9">
    <cfRule type="cellIs" dxfId="277" priority="95" operator="lessThan">
      <formula>0</formula>
    </cfRule>
  </conditionalFormatting>
  <conditionalFormatting sqref="L13:L29">
    <cfRule type="cellIs" dxfId="276" priority="94" operator="lessThan">
      <formula>0</formula>
    </cfRule>
  </conditionalFormatting>
  <conditionalFormatting sqref="M13:M29">
    <cfRule type="cellIs" dxfId="275" priority="93" operator="lessThan">
      <formula>0</formula>
    </cfRule>
  </conditionalFormatting>
  <conditionalFormatting sqref="M13:M29">
    <cfRule type="cellIs" dxfId="274" priority="92" operator="lessThan">
      <formula>0</formula>
    </cfRule>
  </conditionalFormatting>
  <conditionalFormatting sqref="M13:M29">
    <cfRule type="cellIs" dxfId="273" priority="91" operator="lessThan">
      <formula>0</formula>
    </cfRule>
  </conditionalFormatting>
  <conditionalFormatting sqref="K13:K29">
    <cfRule type="cellIs" dxfId="272" priority="90" operator="lessThan">
      <formula>0</formula>
    </cfRule>
  </conditionalFormatting>
  <conditionalFormatting sqref="L30:L49">
    <cfRule type="cellIs" dxfId="271" priority="89" operator="lessThan">
      <formula>0</formula>
    </cfRule>
  </conditionalFormatting>
  <conditionalFormatting sqref="M30:M49">
    <cfRule type="cellIs" dxfId="270" priority="88" operator="lessThan">
      <formula>0</formula>
    </cfRule>
  </conditionalFormatting>
  <conditionalFormatting sqref="M30:M49">
    <cfRule type="cellIs" dxfId="269" priority="87" operator="lessThan">
      <formula>0</formula>
    </cfRule>
  </conditionalFormatting>
  <conditionalFormatting sqref="M30:M49">
    <cfRule type="cellIs" dxfId="268" priority="86" operator="lessThan">
      <formula>0</formula>
    </cfRule>
  </conditionalFormatting>
  <conditionalFormatting sqref="K30:K49">
    <cfRule type="cellIs" dxfId="267" priority="85" operator="lessThan">
      <formula>0</formula>
    </cfRule>
  </conditionalFormatting>
  <conditionalFormatting sqref="L51:L52">
    <cfRule type="cellIs" dxfId="266" priority="84" operator="lessThan">
      <formula>0</formula>
    </cfRule>
  </conditionalFormatting>
  <conditionalFormatting sqref="M51:M53">
    <cfRule type="cellIs" dxfId="265" priority="83" operator="lessThan">
      <formula>0</formula>
    </cfRule>
  </conditionalFormatting>
  <conditionalFormatting sqref="K51:K52">
    <cfRule type="cellIs" dxfId="264" priority="82" operator="lessThan">
      <formula>0</formula>
    </cfRule>
  </conditionalFormatting>
  <conditionalFormatting sqref="L50">
    <cfRule type="cellIs" dxfId="263" priority="81" operator="lessThan">
      <formula>0</formula>
    </cfRule>
  </conditionalFormatting>
  <conditionalFormatting sqref="M50">
    <cfRule type="cellIs" dxfId="262" priority="80" operator="lessThan">
      <formula>0</formula>
    </cfRule>
  </conditionalFormatting>
  <conditionalFormatting sqref="M50">
    <cfRule type="cellIs" dxfId="261" priority="79" operator="lessThan">
      <formula>0</formula>
    </cfRule>
  </conditionalFormatting>
  <conditionalFormatting sqref="M50">
    <cfRule type="cellIs" dxfId="260" priority="78" operator="lessThan">
      <formula>0</formula>
    </cfRule>
  </conditionalFormatting>
  <conditionalFormatting sqref="K50">
    <cfRule type="cellIs" dxfId="259" priority="77" operator="lessThan">
      <formula>0</formula>
    </cfRule>
  </conditionalFormatting>
  <conditionalFormatting sqref="L54:L70">
    <cfRule type="cellIs" dxfId="258" priority="76" operator="lessThan">
      <formula>0</formula>
    </cfRule>
  </conditionalFormatting>
  <conditionalFormatting sqref="M54:M70">
    <cfRule type="cellIs" dxfId="257" priority="75" operator="lessThan">
      <formula>0</formula>
    </cfRule>
  </conditionalFormatting>
  <conditionalFormatting sqref="K54:K70">
    <cfRule type="cellIs" dxfId="256" priority="74" operator="lessThan">
      <formula>0</formula>
    </cfRule>
  </conditionalFormatting>
  <conditionalFormatting sqref="L71:L85">
    <cfRule type="cellIs" dxfId="255" priority="73" operator="lessThan">
      <formula>0</formula>
    </cfRule>
  </conditionalFormatting>
  <conditionalFormatting sqref="M71:M85">
    <cfRule type="cellIs" dxfId="254" priority="72" operator="lessThan">
      <formula>0</formula>
    </cfRule>
  </conditionalFormatting>
  <conditionalFormatting sqref="K71:K85">
    <cfRule type="cellIs" dxfId="253" priority="71" operator="lessThan">
      <formula>0</formula>
    </cfRule>
  </conditionalFormatting>
  <conditionalFormatting sqref="L86:L93">
    <cfRule type="cellIs" dxfId="252" priority="70" operator="lessThan">
      <formula>0</formula>
    </cfRule>
  </conditionalFormatting>
  <conditionalFormatting sqref="M86:M93">
    <cfRule type="cellIs" dxfId="251" priority="69" operator="lessThan">
      <formula>0</formula>
    </cfRule>
  </conditionalFormatting>
  <conditionalFormatting sqref="K86:K93">
    <cfRule type="cellIs" dxfId="250" priority="68" operator="lessThan">
      <formula>0</formula>
    </cfRule>
  </conditionalFormatting>
  <conditionalFormatting sqref="M94:M96">
    <cfRule type="cellIs" dxfId="249" priority="66" operator="lessThan">
      <formula>0</formula>
    </cfRule>
  </conditionalFormatting>
  <conditionalFormatting sqref="K94:K95">
    <cfRule type="cellIs" dxfId="248" priority="65" operator="lessThan">
      <formula>0</formula>
    </cfRule>
  </conditionalFormatting>
  <conditionalFormatting sqref="L97:L102">
    <cfRule type="cellIs" dxfId="247" priority="64" operator="lessThan">
      <formula>0</formula>
    </cfRule>
  </conditionalFormatting>
  <conditionalFormatting sqref="M97:M102">
    <cfRule type="cellIs" dxfId="246" priority="63" operator="lessThan">
      <formula>0</formula>
    </cfRule>
  </conditionalFormatting>
  <conditionalFormatting sqref="K97:K102">
    <cfRule type="cellIs" dxfId="245" priority="62" operator="lessThan">
      <formula>0</formula>
    </cfRule>
  </conditionalFormatting>
  <conditionalFormatting sqref="B7:C7">
    <cfRule type="cellIs" dxfId="244" priority="57" operator="lessThan">
      <formula>0</formula>
    </cfRule>
  </conditionalFormatting>
  <conditionalFormatting sqref="B51:H52">
    <cfRule type="cellIs" dxfId="243" priority="56" operator="lessThan">
      <formula>0</formula>
    </cfRule>
  </conditionalFormatting>
  <conditionalFormatting sqref="I51:I52">
    <cfRule type="cellIs" dxfId="242" priority="55" operator="lessThan">
      <formula>0</formula>
    </cfRule>
  </conditionalFormatting>
  <conditionalFormatting sqref="J51:J52">
    <cfRule type="cellIs" dxfId="241" priority="54" operator="lessThan">
      <formula>0</formula>
    </cfRule>
  </conditionalFormatting>
  <conditionalFormatting sqref="B54:H70">
    <cfRule type="cellIs" dxfId="240" priority="53" operator="lessThan">
      <formula>0</formula>
    </cfRule>
  </conditionalFormatting>
  <conditionalFormatting sqref="I54:I70">
    <cfRule type="cellIs" dxfId="239" priority="52" operator="lessThan">
      <formula>0</formula>
    </cfRule>
  </conditionalFormatting>
  <conditionalFormatting sqref="J54:J70">
    <cfRule type="cellIs" dxfId="238" priority="51" operator="lessThan">
      <formula>0</formula>
    </cfRule>
  </conditionalFormatting>
  <conditionalFormatting sqref="B71:H85">
    <cfRule type="cellIs" dxfId="237" priority="50" operator="lessThan">
      <formula>0</formula>
    </cfRule>
  </conditionalFormatting>
  <conditionalFormatting sqref="I71:I85">
    <cfRule type="cellIs" dxfId="236" priority="49" operator="lessThan">
      <formula>0</formula>
    </cfRule>
  </conditionalFormatting>
  <conditionalFormatting sqref="J71:J85">
    <cfRule type="cellIs" dxfId="235" priority="48" operator="lessThan">
      <formula>0</formula>
    </cfRule>
  </conditionalFormatting>
  <conditionalFormatting sqref="B86:H93">
    <cfRule type="cellIs" dxfId="234" priority="47" operator="lessThan">
      <formula>0</formula>
    </cfRule>
  </conditionalFormatting>
  <conditionalFormatting sqref="I86:I93">
    <cfRule type="cellIs" dxfId="233" priority="46" operator="lessThan">
      <formula>0</formula>
    </cfRule>
  </conditionalFormatting>
  <conditionalFormatting sqref="J86:J93">
    <cfRule type="cellIs" dxfId="232" priority="45" operator="lessThan">
      <formula>0</formula>
    </cfRule>
  </conditionalFormatting>
  <conditionalFormatting sqref="B94:H95">
    <cfRule type="cellIs" dxfId="231" priority="44" operator="lessThan">
      <formula>0</formula>
    </cfRule>
  </conditionalFormatting>
  <conditionalFormatting sqref="L104">
    <cfRule type="cellIs" dxfId="230" priority="12" operator="lessThan">
      <formula>0</formula>
    </cfRule>
  </conditionalFormatting>
  <conditionalFormatting sqref="M104">
    <cfRule type="cellIs" dxfId="229" priority="11" operator="lessThan">
      <formula>0</formula>
    </cfRule>
  </conditionalFormatting>
  <conditionalFormatting sqref="K104">
    <cfRule type="cellIs" dxfId="228" priority="10" operator="lessThan">
      <formula>0</formula>
    </cfRule>
  </conditionalFormatting>
  <conditionalFormatting sqref="B104:H104">
    <cfRule type="cellIs" dxfId="227" priority="9" operator="lessThan">
      <formula>0</formula>
    </cfRule>
  </conditionalFormatting>
  <conditionalFormatting sqref="I104">
    <cfRule type="cellIs" dxfId="226" priority="8" operator="lessThan">
      <formula>0</formula>
    </cfRule>
  </conditionalFormatting>
  <conditionalFormatting sqref="J104">
    <cfRule type="cellIs" dxfId="225" priority="7" operator="lessThan">
      <formula>0</formula>
    </cfRule>
  </conditionalFormatting>
  <conditionalFormatting sqref="L103 L107">
    <cfRule type="cellIs" dxfId="224" priority="6" operator="lessThan">
      <formula>0</formula>
    </cfRule>
  </conditionalFormatting>
  <conditionalFormatting sqref="J103 J107">
    <cfRule type="cellIs" dxfId="223" priority="1" operator="lessThan">
      <formula>0</formula>
    </cfRule>
  </conditionalFormatting>
  <pageMargins left="0.78740157480314965" right="0.78740157480314965" top="0.6692913385826772" bottom="0.51181102362204722" header="0.31496062992125984" footer="0.31496062992125984"/>
  <pageSetup paperSize="9" scale="85" orientation="landscape" r:id="rId1"/>
  <rowBreaks count="2" manualBreakCount="2">
    <brk id="53" max="16383" man="1"/>
    <brk id="9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3"/>
  <sheetViews>
    <sheetView zoomScaleNormal="100" workbookViewId="0"/>
  </sheetViews>
  <sheetFormatPr defaultColWidth="9.140625" defaultRowHeight="12.75" x14ac:dyDescent="0.2"/>
  <cols>
    <col min="1" max="1" width="42.42578125" style="22" customWidth="1"/>
    <col min="2" max="19" width="8.7109375" style="22" customWidth="1"/>
    <col min="20" max="22" width="6.85546875" style="22" customWidth="1"/>
    <col min="23" max="24" width="8.28515625" style="22" customWidth="1"/>
    <col min="25" max="248" width="9.140625" style="22"/>
    <col min="249" max="249" width="20.7109375" style="22" customWidth="1"/>
    <col min="250" max="250" width="10.7109375" style="22" customWidth="1"/>
    <col min="251" max="260" width="9.7109375" style="22" customWidth="1"/>
    <col min="261" max="16384" width="9.140625" style="22"/>
  </cols>
  <sheetData>
    <row r="1" spans="1:19" s="305" customFormat="1" ht="21.75" customHeight="1" x14ac:dyDescent="0.3">
      <c r="A1" s="305" t="s">
        <v>166</v>
      </c>
    </row>
    <row r="2" spans="1:19" s="125" customFormat="1" ht="4.5" customHeight="1" x14ac:dyDescent="0.25">
      <c r="A2" s="199"/>
      <c r="B2" s="199"/>
      <c r="C2" s="199"/>
      <c r="D2" s="199"/>
      <c r="E2" s="190"/>
      <c r="F2" s="190"/>
      <c r="G2" s="190"/>
      <c r="H2" s="190"/>
      <c r="I2" s="190"/>
      <c r="J2" s="190"/>
    </row>
    <row r="3" spans="1:19" ht="0.75" customHeight="1" x14ac:dyDescent="0.2">
      <c r="A3" s="108"/>
      <c r="B3" s="108"/>
      <c r="C3" s="108"/>
      <c r="D3" s="108"/>
      <c r="K3" s="57"/>
      <c r="L3" s="57"/>
      <c r="M3" s="57"/>
      <c r="N3" s="57"/>
      <c r="O3" s="57"/>
      <c r="P3" s="57"/>
      <c r="Q3" s="57"/>
      <c r="R3" s="57"/>
      <c r="S3" s="57"/>
    </row>
    <row r="4" spans="1:19" ht="15.75" customHeight="1" x14ac:dyDescent="0.25">
      <c r="A4" s="306" t="s">
        <v>448</v>
      </c>
      <c r="B4" s="59"/>
      <c r="C4" s="59"/>
      <c r="D4" s="59"/>
      <c r="E4" s="172"/>
      <c r="F4" s="172"/>
      <c r="G4" s="172"/>
      <c r="H4" s="172"/>
      <c r="I4" s="172"/>
      <c r="J4" s="172"/>
      <c r="K4" s="173"/>
      <c r="L4" s="173"/>
      <c r="M4" s="313" t="s">
        <v>499</v>
      </c>
      <c r="N4" s="57"/>
      <c r="O4" s="57"/>
    </row>
    <row r="5" spans="1:19" ht="3.75" customHeight="1" x14ac:dyDescent="0.2">
      <c r="A5" s="61"/>
      <c r="B5" s="61"/>
      <c r="C5" s="61"/>
      <c r="D5" s="61"/>
      <c r="E5" s="172"/>
      <c r="F5" s="172"/>
      <c r="G5" s="172"/>
      <c r="H5" s="172"/>
      <c r="I5" s="172"/>
      <c r="J5" s="172"/>
      <c r="K5" s="92"/>
      <c r="L5" s="92"/>
      <c r="M5" s="57"/>
      <c r="N5" s="57"/>
      <c r="O5" s="57"/>
      <c r="P5" s="57"/>
    </row>
    <row r="6" spans="1:19" s="165" customFormat="1" ht="15.75" customHeight="1" x14ac:dyDescent="0.2">
      <c r="A6" s="441"/>
      <c r="B6" s="559" t="s">
        <v>124</v>
      </c>
      <c r="C6" s="559"/>
      <c r="D6" s="559"/>
      <c r="E6" s="559"/>
      <c r="F6" s="559"/>
      <c r="G6" s="559"/>
      <c r="H6" s="559"/>
      <c r="I6" s="559"/>
      <c r="J6" s="560"/>
      <c r="K6" s="561" t="s">
        <v>120</v>
      </c>
      <c r="L6" s="559"/>
      <c r="M6" s="560"/>
    </row>
    <row r="7" spans="1:19" x14ac:dyDescent="0.2">
      <c r="A7" s="361"/>
      <c r="B7" s="442" t="s">
        <v>176</v>
      </c>
      <c r="C7" s="442" t="s">
        <v>177</v>
      </c>
      <c r="D7" s="442" t="s">
        <v>178</v>
      </c>
      <c r="E7" s="442" t="s">
        <v>179</v>
      </c>
      <c r="F7" s="442" t="s">
        <v>180</v>
      </c>
      <c r="G7" s="442" t="s">
        <v>239</v>
      </c>
      <c r="H7" s="442" t="s">
        <v>240</v>
      </c>
      <c r="I7" s="442" t="s">
        <v>415</v>
      </c>
      <c r="J7" s="442" t="s">
        <v>416</v>
      </c>
      <c r="K7" s="443" t="s">
        <v>421</v>
      </c>
      <c r="L7" s="444" t="s">
        <v>422</v>
      </c>
      <c r="M7" s="445" t="s">
        <v>423</v>
      </c>
    </row>
    <row r="8" spans="1:19" ht="4.5" customHeight="1" x14ac:dyDescent="0.2">
      <c r="A8" s="364"/>
      <c r="B8" s="418"/>
      <c r="C8" s="418"/>
      <c r="D8" s="418"/>
      <c r="E8" s="418"/>
      <c r="F8" s="418"/>
      <c r="G8" s="418"/>
      <c r="H8" s="418"/>
      <c r="I8" s="418"/>
      <c r="J8" s="418"/>
      <c r="K8" s="418"/>
      <c r="L8" s="418"/>
      <c r="M8" s="418"/>
    </row>
    <row r="9" spans="1:19" ht="4.5" customHeight="1" x14ac:dyDescent="0.2">
      <c r="A9" s="284"/>
      <c r="B9" s="284"/>
      <c r="C9" s="284"/>
      <c r="D9" s="284"/>
      <c r="E9" s="284"/>
      <c r="F9" s="284"/>
      <c r="G9" s="284"/>
      <c r="H9" s="284"/>
      <c r="I9" s="284"/>
      <c r="J9" s="284"/>
      <c r="K9" s="413"/>
      <c r="L9" s="278"/>
      <c r="M9" s="410"/>
    </row>
    <row r="10" spans="1:19" ht="14.25" customHeight="1" x14ac:dyDescent="0.2">
      <c r="A10" s="367" t="s">
        <v>5</v>
      </c>
      <c r="B10" s="367">
        <v>99025</v>
      </c>
      <c r="C10" s="367">
        <v>98411</v>
      </c>
      <c r="D10" s="367">
        <v>98434</v>
      </c>
      <c r="E10" s="367">
        <v>98372</v>
      </c>
      <c r="F10" s="367">
        <v>97678</v>
      </c>
      <c r="G10" s="367">
        <v>96657</v>
      </c>
      <c r="H10" s="367">
        <v>96205</v>
      </c>
      <c r="I10" s="367">
        <v>96612</v>
      </c>
      <c r="J10" s="367">
        <v>95747</v>
      </c>
      <c r="K10" s="407">
        <v>0.42305493477469991</v>
      </c>
      <c r="L10" s="408">
        <v>-0.89533391297147347</v>
      </c>
      <c r="M10" s="415">
        <v>-3.3102751830345873</v>
      </c>
    </row>
    <row r="11" spans="1:19" ht="9" customHeight="1" x14ac:dyDescent="0.2">
      <c r="A11" s="284"/>
      <c r="B11" s="284"/>
      <c r="C11" s="284"/>
      <c r="D11" s="284"/>
      <c r="E11" s="284"/>
      <c r="F11" s="284"/>
      <c r="G11" s="284"/>
      <c r="H11" s="284"/>
      <c r="I11" s="284"/>
      <c r="J11" s="284"/>
      <c r="K11" s="413"/>
      <c r="L11" s="278"/>
      <c r="M11" s="410"/>
    </row>
    <row r="12" spans="1:19" s="41" customFormat="1" ht="12.75" customHeight="1" x14ac:dyDescent="0.2">
      <c r="A12" s="281" t="s">
        <v>443</v>
      </c>
      <c r="B12" s="281">
        <v>708</v>
      </c>
      <c r="C12" s="281">
        <v>700</v>
      </c>
      <c r="D12" s="281">
        <v>714</v>
      </c>
      <c r="E12" s="281">
        <v>708</v>
      </c>
      <c r="F12" s="281">
        <v>689</v>
      </c>
      <c r="G12" s="281">
        <v>691</v>
      </c>
      <c r="H12" s="281">
        <v>691</v>
      </c>
      <c r="I12" s="281">
        <v>671</v>
      </c>
      <c r="J12" s="281">
        <v>670</v>
      </c>
      <c r="K12" s="282">
        <v>-2.8943560057887119</v>
      </c>
      <c r="L12" s="283">
        <v>-0.14903129657228018</v>
      </c>
      <c r="M12" s="416">
        <v>-5.3672316384180787</v>
      </c>
    </row>
    <row r="13" spans="1:19" s="41" customFormat="1" ht="12.75" customHeight="1" x14ac:dyDescent="0.2">
      <c r="A13" s="281" t="s">
        <v>444</v>
      </c>
      <c r="B13" s="281">
        <v>1331</v>
      </c>
      <c r="C13" s="281">
        <v>1309</v>
      </c>
      <c r="D13" s="281">
        <v>1309</v>
      </c>
      <c r="E13" s="281">
        <v>1318</v>
      </c>
      <c r="F13" s="281">
        <v>1315</v>
      </c>
      <c r="G13" s="281">
        <v>1310</v>
      </c>
      <c r="H13" s="281">
        <v>1285</v>
      </c>
      <c r="I13" s="281">
        <v>1278</v>
      </c>
      <c r="J13" s="281">
        <v>1235</v>
      </c>
      <c r="K13" s="282">
        <v>-0.54474708171206221</v>
      </c>
      <c r="L13" s="283">
        <v>-3.3646322378716746</v>
      </c>
      <c r="M13" s="416">
        <v>-7.212622088655146</v>
      </c>
    </row>
    <row r="14" spans="1:19" s="41" customFormat="1" ht="12.75" customHeight="1" x14ac:dyDescent="0.2">
      <c r="A14" s="281" t="s">
        <v>445</v>
      </c>
      <c r="B14" s="281">
        <v>1814</v>
      </c>
      <c r="C14" s="281">
        <v>1796</v>
      </c>
      <c r="D14" s="281">
        <v>1799</v>
      </c>
      <c r="E14" s="281">
        <v>1798</v>
      </c>
      <c r="F14" s="281">
        <v>1798</v>
      </c>
      <c r="G14" s="281">
        <v>1774</v>
      </c>
      <c r="H14" s="281">
        <v>1791</v>
      </c>
      <c r="I14" s="281">
        <v>1800</v>
      </c>
      <c r="J14" s="281">
        <v>1776</v>
      </c>
      <c r="K14" s="282">
        <v>0.50251256281407031</v>
      </c>
      <c r="L14" s="283">
        <v>-1.3333333333333335</v>
      </c>
      <c r="M14" s="416">
        <v>-2.0948180815876514</v>
      </c>
    </row>
    <row r="15" spans="1:19" s="41" customFormat="1" ht="12.75" customHeight="1" x14ac:dyDescent="0.2">
      <c r="A15" s="281" t="s">
        <v>446</v>
      </c>
      <c r="B15" s="281">
        <v>628</v>
      </c>
      <c r="C15" s="281">
        <v>620</v>
      </c>
      <c r="D15" s="281">
        <v>608</v>
      </c>
      <c r="E15" s="281">
        <v>617</v>
      </c>
      <c r="F15" s="281">
        <v>615</v>
      </c>
      <c r="G15" s="281">
        <v>594</v>
      </c>
      <c r="H15" s="281">
        <v>576</v>
      </c>
      <c r="I15" s="281">
        <v>568</v>
      </c>
      <c r="J15" s="281">
        <v>553</v>
      </c>
      <c r="K15" s="282">
        <v>-1.3888888888888888</v>
      </c>
      <c r="L15" s="283">
        <v>-2.640845070422535</v>
      </c>
      <c r="M15" s="416">
        <v>-11.942675159235669</v>
      </c>
    </row>
    <row r="16" spans="1:19" s="41" customFormat="1" ht="12.75" customHeight="1" x14ac:dyDescent="0.2">
      <c r="A16" s="281" t="s">
        <v>447</v>
      </c>
      <c r="B16" s="281">
        <v>763</v>
      </c>
      <c r="C16" s="281">
        <v>763</v>
      </c>
      <c r="D16" s="281">
        <v>763</v>
      </c>
      <c r="E16" s="281">
        <v>787</v>
      </c>
      <c r="F16" s="281">
        <v>773</v>
      </c>
      <c r="G16" s="281">
        <v>760</v>
      </c>
      <c r="H16" s="281">
        <v>762</v>
      </c>
      <c r="I16" s="281">
        <v>750</v>
      </c>
      <c r="J16" s="281">
        <v>757</v>
      </c>
      <c r="K16" s="282">
        <v>-1.5748031496062991</v>
      </c>
      <c r="L16" s="283">
        <v>0.93333333333333346</v>
      </c>
      <c r="M16" s="416">
        <v>-0.78636959370904314</v>
      </c>
    </row>
    <row r="17" spans="1:13" s="41" customFormat="1" ht="12.75" customHeight="1" x14ac:dyDescent="0.2">
      <c r="A17" s="281" t="s">
        <v>448</v>
      </c>
      <c r="B17" s="281">
        <v>35800</v>
      </c>
      <c r="C17" s="281">
        <v>35714</v>
      </c>
      <c r="D17" s="281">
        <v>35821</v>
      </c>
      <c r="E17" s="281">
        <v>35893</v>
      </c>
      <c r="F17" s="281">
        <v>35847</v>
      </c>
      <c r="G17" s="281">
        <v>35666</v>
      </c>
      <c r="H17" s="281">
        <v>35652</v>
      </c>
      <c r="I17" s="281">
        <v>36093</v>
      </c>
      <c r="J17" s="281">
        <v>35874</v>
      </c>
      <c r="K17" s="282">
        <v>1.2369572534500168</v>
      </c>
      <c r="L17" s="283">
        <v>-0.60676585487490642</v>
      </c>
      <c r="M17" s="416">
        <v>0.20670391061452514</v>
      </c>
    </row>
    <row r="18" spans="1:13" s="41" customFormat="1" ht="12.75" customHeight="1" x14ac:dyDescent="0.2">
      <c r="A18" s="281" t="s">
        <v>449</v>
      </c>
      <c r="B18" s="281">
        <v>281</v>
      </c>
      <c r="C18" s="281">
        <v>284</v>
      </c>
      <c r="D18" s="281">
        <v>279</v>
      </c>
      <c r="E18" s="281">
        <v>286</v>
      </c>
      <c r="F18" s="281">
        <v>283</v>
      </c>
      <c r="G18" s="281">
        <v>277</v>
      </c>
      <c r="H18" s="281">
        <v>263</v>
      </c>
      <c r="I18" s="281">
        <v>266</v>
      </c>
      <c r="J18" s="281">
        <v>263</v>
      </c>
      <c r="K18" s="282">
        <v>1.1406844106463878</v>
      </c>
      <c r="L18" s="283">
        <v>-1.1278195488721803</v>
      </c>
      <c r="M18" s="416">
        <v>-6.4056939501779357</v>
      </c>
    </row>
    <row r="19" spans="1:13" s="41" customFormat="1" ht="12.75" customHeight="1" x14ac:dyDescent="0.2">
      <c r="A19" s="281" t="s">
        <v>450</v>
      </c>
      <c r="B19" s="281">
        <v>1838</v>
      </c>
      <c r="C19" s="281">
        <v>1838</v>
      </c>
      <c r="D19" s="281">
        <v>1822</v>
      </c>
      <c r="E19" s="281">
        <v>1839</v>
      </c>
      <c r="F19" s="281">
        <v>1840</v>
      </c>
      <c r="G19" s="281">
        <v>1787</v>
      </c>
      <c r="H19" s="281">
        <v>1757</v>
      </c>
      <c r="I19" s="281">
        <v>1758</v>
      </c>
      <c r="J19" s="281">
        <v>1742</v>
      </c>
      <c r="K19" s="282">
        <v>5.6915196357427436E-2</v>
      </c>
      <c r="L19" s="283">
        <v>-0.91012514220705343</v>
      </c>
      <c r="M19" s="416">
        <v>-5.2230685527747553</v>
      </c>
    </row>
    <row r="20" spans="1:13" s="41" customFormat="1" ht="12.75" customHeight="1" x14ac:dyDescent="0.2">
      <c r="A20" s="281" t="s">
        <v>451</v>
      </c>
      <c r="B20" s="281">
        <v>1832</v>
      </c>
      <c r="C20" s="281">
        <v>1809</v>
      </c>
      <c r="D20" s="281">
        <v>1823</v>
      </c>
      <c r="E20" s="281">
        <v>1814</v>
      </c>
      <c r="F20" s="281">
        <v>1789</v>
      </c>
      <c r="G20" s="281">
        <v>1791</v>
      </c>
      <c r="H20" s="281">
        <v>1781</v>
      </c>
      <c r="I20" s="281">
        <v>1783</v>
      </c>
      <c r="J20" s="281">
        <v>1748</v>
      </c>
      <c r="K20" s="282">
        <v>0.11229646266142618</v>
      </c>
      <c r="L20" s="283">
        <v>-1.9629837352776218</v>
      </c>
      <c r="M20" s="416">
        <v>-4.5851528384279483</v>
      </c>
    </row>
    <row r="21" spans="1:13" s="41" customFormat="1" ht="12.75" customHeight="1" x14ac:dyDescent="0.2">
      <c r="A21" s="281" t="s">
        <v>452</v>
      </c>
      <c r="B21" s="281">
        <v>249</v>
      </c>
      <c r="C21" s="281">
        <v>250</v>
      </c>
      <c r="D21" s="281">
        <v>258</v>
      </c>
      <c r="E21" s="281">
        <v>245</v>
      </c>
      <c r="F21" s="281">
        <v>240</v>
      </c>
      <c r="G21" s="281">
        <v>235</v>
      </c>
      <c r="H21" s="281">
        <v>226</v>
      </c>
      <c r="I21" s="281">
        <v>229</v>
      </c>
      <c r="J21" s="281">
        <v>231</v>
      </c>
      <c r="K21" s="282">
        <v>1.3274336283185841</v>
      </c>
      <c r="L21" s="283">
        <v>0.87336244541484709</v>
      </c>
      <c r="M21" s="416">
        <v>-7.2289156626506017</v>
      </c>
    </row>
    <row r="22" spans="1:13" s="41" customFormat="1" ht="12.75" customHeight="1" x14ac:dyDescent="0.2">
      <c r="A22" s="281" t="s">
        <v>453</v>
      </c>
      <c r="B22" s="281">
        <v>2910</v>
      </c>
      <c r="C22" s="281">
        <v>2899</v>
      </c>
      <c r="D22" s="281">
        <v>2890</v>
      </c>
      <c r="E22" s="281">
        <v>2931</v>
      </c>
      <c r="F22" s="281">
        <v>2938</v>
      </c>
      <c r="G22" s="281">
        <v>2927</v>
      </c>
      <c r="H22" s="281">
        <v>2929</v>
      </c>
      <c r="I22" s="281">
        <v>2942</v>
      </c>
      <c r="J22" s="281">
        <v>2950</v>
      </c>
      <c r="K22" s="282">
        <v>0.44383748719699556</v>
      </c>
      <c r="L22" s="283">
        <v>0.27192386131883073</v>
      </c>
      <c r="M22" s="416">
        <v>1.3745704467353952</v>
      </c>
    </row>
    <row r="23" spans="1:13" s="41" customFormat="1" ht="12.75" customHeight="1" x14ac:dyDescent="0.2">
      <c r="A23" s="281" t="s">
        <v>454</v>
      </c>
      <c r="B23" s="281">
        <v>375</v>
      </c>
      <c r="C23" s="281">
        <v>370</v>
      </c>
      <c r="D23" s="281">
        <v>368</v>
      </c>
      <c r="E23" s="281">
        <v>373</v>
      </c>
      <c r="F23" s="281">
        <v>357</v>
      </c>
      <c r="G23" s="281">
        <v>356</v>
      </c>
      <c r="H23" s="281">
        <v>359</v>
      </c>
      <c r="I23" s="281">
        <v>349</v>
      </c>
      <c r="J23" s="281">
        <v>343</v>
      </c>
      <c r="K23" s="282">
        <v>-2.785515320334262</v>
      </c>
      <c r="L23" s="283">
        <v>-1.7191977077363898</v>
      </c>
      <c r="M23" s="416">
        <v>-8.5333333333333332</v>
      </c>
    </row>
    <row r="24" spans="1:13" s="41" customFormat="1" ht="12.75" customHeight="1" x14ac:dyDescent="0.2">
      <c r="A24" s="281" t="s">
        <v>455</v>
      </c>
      <c r="B24" s="281">
        <v>281</v>
      </c>
      <c r="C24" s="281">
        <v>280</v>
      </c>
      <c r="D24" s="281">
        <v>282</v>
      </c>
      <c r="E24" s="281">
        <v>276</v>
      </c>
      <c r="F24" s="281">
        <v>281</v>
      </c>
      <c r="G24" s="281">
        <v>273</v>
      </c>
      <c r="H24" s="281">
        <v>259</v>
      </c>
      <c r="I24" s="281">
        <v>259</v>
      </c>
      <c r="J24" s="281">
        <v>258</v>
      </c>
      <c r="K24" s="282">
        <v>0</v>
      </c>
      <c r="L24" s="283">
        <v>-0.38610038610038611</v>
      </c>
      <c r="M24" s="416">
        <v>-8.185053380782918</v>
      </c>
    </row>
    <row r="25" spans="1:13" s="41" customFormat="1" ht="12.75" customHeight="1" x14ac:dyDescent="0.2">
      <c r="A25" s="281" t="s">
        <v>456</v>
      </c>
      <c r="B25" s="281">
        <v>140</v>
      </c>
      <c r="C25" s="281">
        <v>141</v>
      </c>
      <c r="D25" s="281">
        <v>138</v>
      </c>
      <c r="E25" s="281">
        <v>136</v>
      </c>
      <c r="F25" s="281">
        <v>133</v>
      </c>
      <c r="G25" s="281">
        <v>129</v>
      </c>
      <c r="H25" s="281">
        <v>128</v>
      </c>
      <c r="I25" s="281">
        <v>133</v>
      </c>
      <c r="J25" s="281">
        <v>124</v>
      </c>
      <c r="K25" s="282">
        <v>3.90625</v>
      </c>
      <c r="L25" s="283">
        <v>-6.7669172932330826</v>
      </c>
      <c r="M25" s="416">
        <v>-11.428571428571429</v>
      </c>
    </row>
    <row r="26" spans="1:13" s="41" customFormat="1" ht="12.75" customHeight="1" x14ac:dyDescent="0.2">
      <c r="A26" s="281" t="s">
        <v>457</v>
      </c>
      <c r="B26" s="281">
        <v>261</v>
      </c>
      <c r="C26" s="281">
        <v>257</v>
      </c>
      <c r="D26" s="281">
        <v>250</v>
      </c>
      <c r="E26" s="281">
        <v>257</v>
      </c>
      <c r="F26" s="281">
        <v>261</v>
      </c>
      <c r="G26" s="281">
        <v>264</v>
      </c>
      <c r="H26" s="281">
        <v>260</v>
      </c>
      <c r="I26" s="281">
        <v>256</v>
      </c>
      <c r="J26" s="281">
        <v>255</v>
      </c>
      <c r="K26" s="282">
        <v>-1.5384615384615385</v>
      </c>
      <c r="L26" s="283">
        <v>-0.390625</v>
      </c>
      <c r="M26" s="416">
        <v>-2.2988505747126435</v>
      </c>
    </row>
    <row r="27" spans="1:13" s="41" customFormat="1" ht="12.75" customHeight="1" x14ac:dyDescent="0.2">
      <c r="A27" s="281" t="s">
        <v>458</v>
      </c>
      <c r="B27" s="281">
        <v>658</v>
      </c>
      <c r="C27" s="281">
        <v>685</v>
      </c>
      <c r="D27" s="281">
        <v>700</v>
      </c>
      <c r="E27" s="281">
        <v>722</v>
      </c>
      <c r="F27" s="281">
        <v>718</v>
      </c>
      <c r="G27" s="281">
        <v>725</v>
      </c>
      <c r="H27" s="281">
        <v>724</v>
      </c>
      <c r="I27" s="281">
        <v>705</v>
      </c>
      <c r="J27" s="281">
        <v>680</v>
      </c>
      <c r="K27" s="282">
        <v>-2.6243093922651934</v>
      </c>
      <c r="L27" s="283">
        <v>-3.5460992907801421</v>
      </c>
      <c r="M27" s="416">
        <v>3.3434650455927049</v>
      </c>
    </row>
    <row r="28" spans="1:13" s="41" customFormat="1" ht="12.75" customHeight="1" x14ac:dyDescent="0.2">
      <c r="A28" s="281" t="s">
        <v>459</v>
      </c>
      <c r="B28" s="281">
        <v>1715</v>
      </c>
      <c r="C28" s="281">
        <v>1722</v>
      </c>
      <c r="D28" s="281">
        <v>1771</v>
      </c>
      <c r="E28" s="281">
        <v>1768</v>
      </c>
      <c r="F28" s="281">
        <v>1765</v>
      </c>
      <c r="G28" s="281">
        <v>1767</v>
      </c>
      <c r="H28" s="281">
        <v>1752</v>
      </c>
      <c r="I28" s="281">
        <v>1762</v>
      </c>
      <c r="J28" s="281">
        <v>1762</v>
      </c>
      <c r="K28" s="282">
        <v>0.57077625570776247</v>
      </c>
      <c r="L28" s="283">
        <v>0</v>
      </c>
      <c r="M28" s="416">
        <v>2.740524781341108</v>
      </c>
    </row>
    <row r="29" spans="1:13" s="41" customFormat="1" ht="12.75" customHeight="1" x14ac:dyDescent="0.2">
      <c r="A29" s="281" t="s">
        <v>460</v>
      </c>
      <c r="B29" s="281">
        <v>2229</v>
      </c>
      <c r="C29" s="281">
        <v>2240</v>
      </c>
      <c r="D29" s="281">
        <v>2246</v>
      </c>
      <c r="E29" s="281">
        <v>2237</v>
      </c>
      <c r="F29" s="281">
        <v>2184</v>
      </c>
      <c r="G29" s="281">
        <v>2155</v>
      </c>
      <c r="H29" s="281">
        <v>2120</v>
      </c>
      <c r="I29" s="281">
        <v>2107</v>
      </c>
      <c r="J29" s="281">
        <v>2064</v>
      </c>
      <c r="K29" s="282">
        <v>-0.61320754716981141</v>
      </c>
      <c r="L29" s="283">
        <v>-2.0408163265306123</v>
      </c>
      <c r="M29" s="416">
        <v>-7.4024226110363394</v>
      </c>
    </row>
    <row r="30" spans="1:13" s="41" customFormat="1" ht="12.75" customHeight="1" x14ac:dyDescent="0.2">
      <c r="A30" s="281" t="s">
        <v>461</v>
      </c>
      <c r="B30" s="281">
        <v>601</v>
      </c>
      <c r="C30" s="281">
        <v>595</v>
      </c>
      <c r="D30" s="281">
        <v>593</v>
      </c>
      <c r="E30" s="281">
        <v>595</v>
      </c>
      <c r="F30" s="281">
        <v>576</v>
      </c>
      <c r="G30" s="281">
        <v>568</v>
      </c>
      <c r="H30" s="281">
        <v>576</v>
      </c>
      <c r="I30" s="281">
        <v>590</v>
      </c>
      <c r="J30" s="281">
        <v>577</v>
      </c>
      <c r="K30" s="282">
        <v>2.4305555555555558</v>
      </c>
      <c r="L30" s="283">
        <v>-2.2033898305084745</v>
      </c>
      <c r="M30" s="416">
        <v>-3.9933444259567388</v>
      </c>
    </row>
    <row r="31" spans="1:13" s="41" customFormat="1" ht="12.75" customHeight="1" x14ac:dyDescent="0.2">
      <c r="A31" s="281" t="s">
        <v>462</v>
      </c>
      <c r="B31" s="281">
        <v>1641</v>
      </c>
      <c r="C31" s="281">
        <v>1626</v>
      </c>
      <c r="D31" s="281">
        <v>1631</v>
      </c>
      <c r="E31" s="281">
        <v>1624</v>
      </c>
      <c r="F31" s="281">
        <v>1601</v>
      </c>
      <c r="G31" s="281">
        <v>1572</v>
      </c>
      <c r="H31" s="281">
        <v>1575</v>
      </c>
      <c r="I31" s="281">
        <v>1604</v>
      </c>
      <c r="J31" s="281">
        <v>1636</v>
      </c>
      <c r="K31" s="282">
        <v>1.8412698412698412</v>
      </c>
      <c r="L31" s="283">
        <v>1.99501246882793</v>
      </c>
      <c r="M31" s="416">
        <v>-0.30469226081657524</v>
      </c>
    </row>
    <row r="32" spans="1:13" s="41" customFormat="1" ht="12.75" customHeight="1" x14ac:dyDescent="0.2">
      <c r="A32" s="281" t="s">
        <v>463</v>
      </c>
      <c r="B32" s="281">
        <v>684</v>
      </c>
      <c r="C32" s="281">
        <v>675</v>
      </c>
      <c r="D32" s="281">
        <v>672</v>
      </c>
      <c r="E32" s="281">
        <v>648</v>
      </c>
      <c r="F32" s="281">
        <v>642</v>
      </c>
      <c r="G32" s="281">
        <v>638</v>
      </c>
      <c r="H32" s="281">
        <v>636</v>
      </c>
      <c r="I32" s="281">
        <v>625</v>
      </c>
      <c r="J32" s="281">
        <v>622</v>
      </c>
      <c r="K32" s="282">
        <v>-1.729559748427673</v>
      </c>
      <c r="L32" s="283">
        <v>-0.48</v>
      </c>
      <c r="M32" s="416">
        <v>-9.064327485380117</v>
      </c>
    </row>
    <row r="33" spans="1:13" s="41" customFormat="1" ht="12.75" customHeight="1" x14ac:dyDescent="0.2">
      <c r="A33" s="281" t="s">
        <v>464</v>
      </c>
      <c r="B33" s="281">
        <v>1420</v>
      </c>
      <c r="C33" s="281">
        <v>1408</v>
      </c>
      <c r="D33" s="281">
        <v>1406</v>
      </c>
      <c r="E33" s="281">
        <v>1398</v>
      </c>
      <c r="F33" s="281">
        <v>1388</v>
      </c>
      <c r="G33" s="281">
        <v>1348</v>
      </c>
      <c r="H33" s="281">
        <v>1354</v>
      </c>
      <c r="I33" s="281">
        <v>1361</v>
      </c>
      <c r="J33" s="281">
        <v>1318</v>
      </c>
      <c r="K33" s="282">
        <v>0.51698670605612995</v>
      </c>
      <c r="L33" s="283">
        <v>-3.1594415870683319</v>
      </c>
      <c r="M33" s="416">
        <v>-7.183098591549296</v>
      </c>
    </row>
    <row r="34" spans="1:13" s="41" customFormat="1" ht="12.75" customHeight="1" x14ac:dyDescent="0.2">
      <c r="A34" s="281" t="s">
        <v>465</v>
      </c>
      <c r="B34" s="281">
        <v>695</v>
      </c>
      <c r="C34" s="281">
        <v>678</v>
      </c>
      <c r="D34" s="281">
        <v>693</v>
      </c>
      <c r="E34" s="281">
        <v>674</v>
      </c>
      <c r="F34" s="281">
        <v>667</v>
      </c>
      <c r="G34" s="281">
        <v>661</v>
      </c>
      <c r="H34" s="281">
        <v>657</v>
      </c>
      <c r="I34" s="281">
        <v>655</v>
      </c>
      <c r="J34" s="281">
        <v>660</v>
      </c>
      <c r="K34" s="282">
        <v>-0.30441400304414001</v>
      </c>
      <c r="L34" s="283">
        <v>0.76335877862595414</v>
      </c>
      <c r="M34" s="416">
        <v>-5.0359712230215825</v>
      </c>
    </row>
    <row r="35" spans="1:13" s="41" customFormat="1" ht="12.75" customHeight="1" x14ac:dyDescent="0.2">
      <c r="A35" s="281" t="s">
        <v>466</v>
      </c>
      <c r="B35" s="281">
        <v>238</v>
      </c>
      <c r="C35" s="281">
        <v>233</v>
      </c>
      <c r="D35" s="281">
        <v>218</v>
      </c>
      <c r="E35" s="281">
        <v>214</v>
      </c>
      <c r="F35" s="281">
        <v>206</v>
      </c>
      <c r="G35" s="281">
        <v>202</v>
      </c>
      <c r="H35" s="281">
        <v>211</v>
      </c>
      <c r="I35" s="281">
        <v>218</v>
      </c>
      <c r="J35" s="281">
        <v>221</v>
      </c>
      <c r="K35" s="282">
        <v>3.3175355450236967</v>
      </c>
      <c r="L35" s="283">
        <v>1.3761467889908259</v>
      </c>
      <c r="M35" s="416">
        <v>-7.1428571428571423</v>
      </c>
    </row>
    <row r="36" spans="1:13" s="41" customFormat="1" ht="12.75" customHeight="1" x14ac:dyDescent="0.2">
      <c r="A36" s="281" t="s">
        <v>467</v>
      </c>
      <c r="B36" s="281">
        <v>626</v>
      </c>
      <c r="C36" s="281">
        <v>627</v>
      </c>
      <c r="D36" s="281">
        <v>617</v>
      </c>
      <c r="E36" s="281">
        <v>607</v>
      </c>
      <c r="F36" s="281">
        <v>599</v>
      </c>
      <c r="G36" s="281">
        <v>579</v>
      </c>
      <c r="H36" s="281">
        <v>572</v>
      </c>
      <c r="I36" s="281">
        <v>563</v>
      </c>
      <c r="J36" s="281">
        <v>566</v>
      </c>
      <c r="K36" s="282">
        <v>-1.5734265734265735</v>
      </c>
      <c r="L36" s="283">
        <v>0.53285968028419184</v>
      </c>
      <c r="M36" s="416">
        <v>-9.5846645367412133</v>
      </c>
    </row>
    <row r="37" spans="1:13" s="41" customFormat="1" ht="12.75" customHeight="1" x14ac:dyDescent="0.2">
      <c r="A37" s="281" t="s">
        <v>468</v>
      </c>
      <c r="B37" s="281">
        <v>521</v>
      </c>
      <c r="C37" s="281">
        <v>506</v>
      </c>
      <c r="D37" s="281">
        <v>508</v>
      </c>
      <c r="E37" s="281">
        <v>499</v>
      </c>
      <c r="F37" s="281">
        <v>492</v>
      </c>
      <c r="G37" s="281">
        <v>486</v>
      </c>
      <c r="H37" s="281">
        <v>482</v>
      </c>
      <c r="I37" s="281">
        <v>469</v>
      </c>
      <c r="J37" s="281">
        <v>462</v>
      </c>
      <c r="K37" s="282">
        <v>-2.6970954356846475</v>
      </c>
      <c r="L37" s="283">
        <v>-1.4925373134328357</v>
      </c>
      <c r="M37" s="416">
        <v>-11.324376199616124</v>
      </c>
    </row>
    <row r="38" spans="1:13" s="41" customFormat="1" ht="12.75" customHeight="1" x14ac:dyDescent="0.2">
      <c r="A38" s="281" t="s">
        <v>469</v>
      </c>
      <c r="B38" s="281">
        <v>1440</v>
      </c>
      <c r="C38" s="281">
        <v>1416</v>
      </c>
      <c r="D38" s="281">
        <v>1399</v>
      </c>
      <c r="E38" s="281">
        <v>1408</v>
      </c>
      <c r="F38" s="281">
        <v>1403</v>
      </c>
      <c r="G38" s="281">
        <v>1377</v>
      </c>
      <c r="H38" s="281">
        <v>1350</v>
      </c>
      <c r="I38" s="281">
        <v>1333</v>
      </c>
      <c r="J38" s="281">
        <v>1327</v>
      </c>
      <c r="K38" s="282">
        <v>-1.2592592592592593</v>
      </c>
      <c r="L38" s="283">
        <v>-0.45011252813203295</v>
      </c>
      <c r="M38" s="416">
        <v>-7.8472222222222223</v>
      </c>
    </row>
    <row r="39" spans="1:13" s="41" customFormat="1" ht="12.75" customHeight="1" x14ac:dyDescent="0.2">
      <c r="A39" s="281" t="s">
        <v>470</v>
      </c>
      <c r="B39" s="281">
        <v>333</v>
      </c>
      <c r="C39" s="281">
        <v>328</v>
      </c>
      <c r="D39" s="281">
        <v>328</v>
      </c>
      <c r="E39" s="281">
        <v>322</v>
      </c>
      <c r="F39" s="281">
        <v>318</v>
      </c>
      <c r="G39" s="281">
        <v>299</v>
      </c>
      <c r="H39" s="281">
        <v>293</v>
      </c>
      <c r="I39" s="281">
        <v>295</v>
      </c>
      <c r="J39" s="281">
        <v>297</v>
      </c>
      <c r="K39" s="282">
        <v>0.68259385665529015</v>
      </c>
      <c r="L39" s="283">
        <v>0.67796610169491522</v>
      </c>
      <c r="M39" s="416">
        <v>-10.810810810810811</v>
      </c>
    </row>
    <row r="40" spans="1:13" s="41" customFormat="1" ht="12.75" customHeight="1" x14ac:dyDescent="0.2">
      <c r="A40" s="281" t="s">
        <v>471</v>
      </c>
      <c r="B40" s="281">
        <v>6458</v>
      </c>
      <c r="C40" s="281">
        <v>6360</v>
      </c>
      <c r="D40" s="281">
        <v>6364</v>
      </c>
      <c r="E40" s="281">
        <v>6396</v>
      </c>
      <c r="F40" s="281">
        <v>6358</v>
      </c>
      <c r="G40" s="281">
        <v>6222</v>
      </c>
      <c r="H40" s="281">
        <v>6218</v>
      </c>
      <c r="I40" s="281">
        <v>6228</v>
      </c>
      <c r="J40" s="281">
        <v>6216</v>
      </c>
      <c r="K40" s="282">
        <v>0.16082341588935348</v>
      </c>
      <c r="L40" s="283">
        <v>-0.19267822736030829</v>
      </c>
      <c r="M40" s="416">
        <v>-3.7472901827191083</v>
      </c>
    </row>
    <row r="41" spans="1:13" s="41" customFormat="1" ht="12.75" customHeight="1" x14ac:dyDescent="0.2">
      <c r="A41" s="281" t="s">
        <v>472</v>
      </c>
      <c r="B41" s="281">
        <v>355</v>
      </c>
      <c r="C41" s="281">
        <v>362</v>
      </c>
      <c r="D41" s="281">
        <v>350</v>
      </c>
      <c r="E41" s="281">
        <v>349</v>
      </c>
      <c r="F41" s="281">
        <v>335</v>
      </c>
      <c r="G41" s="281">
        <v>322</v>
      </c>
      <c r="H41" s="281">
        <v>312</v>
      </c>
      <c r="I41" s="281">
        <v>311</v>
      </c>
      <c r="J41" s="281">
        <v>306</v>
      </c>
      <c r="K41" s="282">
        <v>-0.32051282051282048</v>
      </c>
      <c r="L41" s="283">
        <v>-1.607717041800643</v>
      </c>
      <c r="M41" s="416">
        <v>-13.802816901408452</v>
      </c>
    </row>
    <row r="42" spans="1:13" s="41" customFormat="1" ht="12.75" customHeight="1" x14ac:dyDescent="0.2">
      <c r="A42" s="281" t="s">
        <v>473</v>
      </c>
      <c r="B42" s="281">
        <v>404</v>
      </c>
      <c r="C42" s="281">
        <v>408</v>
      </c>
      <c r="D42" s="281">
        <v>402</v>
      </c>
      <c r="E42" s="281">
        <v>398</v>
      </c>
      <c r="F42" s="281">
        <v>404</v>
      </c>
      <c r="G42" s="281">
        <v>400</v>
      </c>
      <c r="H42" s="281">
        <v>396</v>
      </c>
      <c r="I42" s="281">
        <v>390</v>
      </c>
      <c r="J42" s="281">
        <v>379</v>
      </c>
      <c r="K42" s="282">
        <v>-1.5151515151515151</v>
      </c>
      <c r="L42" s="283">
        <v>-2.8205128205128207</v>
      </c>
      <c r="M42" s="416">
        <v>-6.1881188118811883</v>
      </c>
    </row>
    <row r="43" spans="1:13" s="41" customFormat="1" ht="12.75" customHeight="1" x14ac:dyDescent="0.2">
      <c r="A43" s="281" t="s">
        <v>474</v>
      </c>
      <c r="B43" s="281">
        <v>916</v>
      </c>
      <c r="C43" s="281">
        <v>906</v>
      </c>
      <c r="D43" s="281">
        <v>905</v>
      </c>
      <c r="E43" s="281">
        <v>869</v>
      </c>
      <c r="F43" s="281">
        <v>860</v>
      </c>
      <c r="G43" s="281">
        <v>839</v>
      </c>
      <c r="H43" s="281">
        <v>814</v>
      </c>
      <c r="I43" s="281">
        <v>807</v>
      </c>
      <c r="J43" s="281">
        <v>815</v>
      </c>
      <c r="K43" s="282">
        <v>-0.85995085995085996</v>
      </c>
      <c r="L43" s="283">
        <v>0.99132589838909546</v>
      </c>
      <c r="M43" s="416">
        <v>-11.026200873362445</v>
      </c>
    </row>
    <row r="44" spans="1:13" s="41" customFormat="1" ht="12.75" customHeight="1" x14ac:dyDescent="0.2">
      <c r="A44" s="281" t="s">
        <v>475</v>
      </c>
      <c r="B44" s="281">
        <v>557</v>
      </c>
      <c r="C44" s="281">
        <v>542</v>
      </c>
      <c r="D44" s="281">
        <v>544</v>
      </c>
      <c r="E44" s="281">
        <v>537</v>
      </c>
      <c r="F44" s="281">
        <v>535</v>
      </c>
      <c r="G44" s="281">
        <v>513</v>
      </c>
      <c r="H44" s="281">
        <v>498</v>
      </c>
      <c r="I44" s="281">
        <v>503</v>
      </c>
      <c r="J44" s="281">
        <v>490</v>
      </c>
      <c r="K44" s="282">
        <v>1.0040160642570282</v>
      </c>
      <c r="L44" s="283">
        <v>-2.5844930417495031</v>
      </c>
      <c r="M44" s="416">
        <v>-12.028725314183124</v>
      </c>
    </row>
    <row r="45" spans="1:13" s="41" customFormat="1" ht="12.75" customHeight="1" x14ac:dyDescent="0.2">
      <c r="A45" s="281" t="s">
        <v>476</v>
      </c>
      <c r="B45" s="281">
        <v>1636</v>
      </c>
      <c r="C45" s="281">
        <v>1615</v>
      </c>
      <c r="D45" s="281">
        <v>1639</v>
      </c>
      <c r="E45" s="281">
        <v>1643</v>
      </c>
      <c r="F45" s="281">
        <v>1608</v>
      </c>
      <c r="G45" s="281">
        <v>1584</v>
      </c>
      <c r="H45" s="281">
        <v>1543</v>
      </c>
      <c r="I45" s="281">
        <v>1559</v>
      </c>
      <c r="J45" s="281">
        <v>1528</v>
      </c>
      <c r="K45" s="282">
        <v>1.0369410239792611</v>
      </c>
      <c r="L45" s="283">
        <v>-1.9884541372674793</v>
      </c>
      <c r="M45" s="416">
        <v>-6.6014669926650367</v>
      </c>
    </row>
    <row r="46" spans="1:13" s="41" customFormat="1" ht="12.75" customHeight="1" x14ac:dyDescent="0.2">
      <c r="A46" s="281" t="s">
        <v>477</v>
      </c>
      <c r="B46" s="281">
        <v>926</v>
      </c>
      <c r="C46" s="281">
        <v>909</v>
      </c>
      <c r="D46" s="281">
        <v>894</v>
      </c>
      <c r="E46" s="281">
        <v>889</v>
      </c>
      <c r="F46" s="281">
        <v>877</v>
      </c>
      <c r="G46" s="281">
        <v>853</v>
      </c>
      <c r="H46" s="281">
        <v>837</v>
      </c>
      <c r="I46" s="281">
        <v>856</v>
      </c>
      <c r="J46" s="281">
        <v>837</v>
      </c>
      <c r="K46" s="282">
        <v>2.2700119474313025</v>
      </c>
      <c r="L46" s="283">
        <v>-2.2196261682242988</v>
      </c>
      <c r="M46" s="416">
        <v>-9.6112311015118781</v>
      </c>
    </row>
    <row r="47" spans="1:13" s="41" customFormat="1" ht="12.75" customHeight="1" x14ac:dyDescent="0.2">
      <c r="A47" s="281" t="s">
        <v>478</v>
      </c>
      <c r="B47" s="281">
        <v>1604</v>
      </c>
      <c r="C47" s="281">
        <v>1588</v>
      </c>
      <c r="D47" s="281">
        <v>1605</v>
      </c>
      <c r="E47" s="281">
        <v>1595</v>
      </c>
      <c r="F47" s="281">
        <v>1585</v>
      </c>
      <c r="G47" s="281">
        <v>1547</v>
      </c>
      <c r="H47" s="281">
        <v>1523</v>
      </c>
      <c r="I47" s="281">
        <v>1498</v>
      </c>
      <c r="J47" s="281">
        <v>1479</v>
      </c>
      <c r="K47" s="282">
        <v>-1.6414970453053186</v>
      </c>
      <c r="L47" s="283">
        <v>-1.2683578104138851</v>
      </c>
      <c r="M47" s="416">
        <v>-7.7930174563591024</v>
      </c>
    </row>
    <row r="48" spans="1:13" s="41" customFormat="1" ht="12.75" customHeight="1" x14ac:dyDescent="0.2">
      <c r="A48" s="343" t="s">
        <v>479</v>
      </c>
      <c r="B48" s="281">
        <v>425</v>
      </c>
      <c r="C48" s="281">
        <v>425</v>
      </c>
      <c r="D48" s="281">
        <v>408</v>
      </c>
      <c r="E48" s="281">
        <v>413</v>
      </c>
      <c r="F48" s="281">
        <v>405</v>
      </c>
      <c r="G48" s="281">
        <v>404</v>
      </c>
      <c r="H48" s="281">
        <v>396</v>
      </c>
      <c r="I48" s="281">
        <v>393</v>
      </c>
      <c r="J48" s="281">
        <v>384</v>
      </c>
      <c r="K48" s="282">
        <v>-0.75757575757575757</v>
      </c>
      <c r="L48" s="283">
        <v>-2.2900763358778624</v>
      </c>
      <c r="M48" s="416">
        <v>-9.6470588235294112</v>
      </c>
    </row>
    <row r="49" spans="1:14" s="41" customFormat="1" ht="5.25" customHeight="1" x14ac:dyDescent="0.2">
      <c r="A49" s="287"/>
      <c r="B49" s="454"/>
      <c r="C49" s="454"/>
      <c r="D49" s="454"/>
      <c r="E49" s="454"/>
      <c r="F49" s="454"/>
      <c r="G49" s="454"/>
      <c r="H49" s="454"/>
      <c r="I49" s="454"/>
      <c r="J49" s="454"/>
      <c r="K49" s="454"/>
      <c r="L49" s="454"/>
      <c r="M49" s="454"/>
    </row>
    <row r="50" spans="1:14" s="41" customFormat="1" ht="12.75" customHeight="1" x14ac:dyDescent="0.2">
      <c r="A50" s="455" t="s">
        <v>153</v>
      </c>
      <c r="B50" s="455"/>
      <c r="C50" s="455"/>
      <c r="D50" s="455"/>
      <c r="E50" s="455"/>
      <c r="F50" s="455"/>
      <c r="G50" s="455"/>
      <c r="H50" s="455"/>
      <c r="I50" s="455"/>
      <c r="J50" s="455"/>
      <c r="K50" s="455"/>
      <c r="L50" s="455"/>
      <c r="M50" s="455"/>
      <c r="N50" s="55"/>
    </row>
    <row r="51" spans="1:14" s="41" customFormat="1" ht="12.75" customHeight="1" x14ac:dyDescent="0.2">
      <c r="A51" s="343" t="s">
        <v>480</v>
      </c>
      <c r="B51" s="281">
        <v>1003</v>
      </c>
      <c r="C51" s="281">
        <v>978</v>
      </c>
      <c r="D51" s="281">
        <v>975</v>
      </c>
      <c r="E51" s="281">
        <v>970</v>
      </c>
      <c r="F51" s="281">
        <v>969</v>
      </c>
      <c r="G51" s="281">
        <v>956</v>
      </c>
      <c r="H51" s="281">
        <v>932</v>
      </c>
      <c r="I51" s="281">
        <v>904</v>
      </c>
      <c r="J51" s="281">
        <v>891</v>
      </c>
      <c r="K51" s="282">
        <v>-3.0042918454935621</v>
      </c>
      <c r="L51" s="283">
        <v>-1.4380530973451326</v>
      </c>
      <c r="M51" s="416">
        <v>-11.166500498504487</v>
      </c>
    </row>
    <row r="52" spans="1:14" s="41" customFormat="1" ht="12.75" customHeight="1" x14ac:dyDescent="0.2">
      <c r="A52" s="343" t="s">
        <v>481</v>
      </c>
      <c r="B52" s="281">
        <v>535</v>
      </c>
      <c r="C52" s="281">
        <v>528</v>
      </c>
      <c r="D52" s="281">
        <v>539</v>
      </c>
      <c r="E52" s="281">
        <v>534</v>
      </c>
      <c r="F52" s="281">
        <v>545</v>
      </c>
      <c r="G52" s="281">
        <v>544</v>
      </c>
      <c r="H52" s="281">
        <v>542</v>
      </c>
      <c r="I52" s="281">
        <v>536</v>
      </c>
      <c r="J52" s="281">
        <v>534</v>
      </c>
      <c r="K52" s="282">
        <v>-1.107011070110701</v>
      </c>
      <c r="L52" s="283">
        <v>-0.37313432835820892</v>
      </c>
      <c r="M52" s="416">
        <v>-0.18691588785046731</v>
      </c>
    </row>
    <row r="53" spans="1:14" s="41" customFormat="1" ht="12.75" customHeight="1" x14ac:dyDescent="0.2">
      <c r="A53" s="343" t="s">
        <v>482</v>
      </c>
      <c r="B53" s="281">
        <v>663</v>
      </c>
      <c r="C53" s="281">
        <v>665</v>
      </c>
      <c r="D53" s="281">
        <v>667</v>
      </c>
      <c r="E53" s="281">
        <v>667</v>
      </c>
      <c r="F53" s="281">
        <v>671</v>
      </c>
      <c r="G53" s="281">
        <v>640</v>
      </c>
      <c r="H53" s="281">
        <v>617</v>
      </c>
      <c r="I53" s="281">
        <v>616</v>
      </c>
      <c r="J53" s="281">
        <v>614</v>
      </c>
      <c r="K53" s="282">
        <v>-0.16207455429497569</v>
      </c>
      <c r="L53" s="283">
        <v>-0.32467532467532467</v>
      </c>
      <c r="M53" s="416">
        <v>-7.3906485671191557</v>
      </c>
    </row>
    <row r="54" spans="1:14" s="41" customFormat="1" ht="12.75" customHeight="1" x14ac:dyDescent="0.2">
      <c r="A54" s="343" t="s">
        <v>483</v>
      </c>
      <c r="B54" s="281">
        <v>507</v>
      </c>
      <c r="C54" s="281">
        <v>498</v>
      </c>
      <c r="D54" s="281">
        <v>504</v>
      </c>
      <c r="E54" s="281">
        <v>495</v>
      </c>
      <c r="F54" s="281">
        <v>475</v>
      </c>
      <c r="G54" s="281">
        <v>468</v>
      </c>
      <c r="H54" s="281">
        <v>460</v>
      </c>
      <c r="I54" s="281">
        <v>469</v>
      </c>
      <c r="J54" s="281">
        <v>457</v>
      </c>
      <c r="K54" s="282">
        <v>1.956521739130435</v>
      </c>
      <c r="L54" s="283">
        <v>-2.5586353944562901</v>
      </c>
      <c r="M54" s="416">
        <v>-9.8619329388560164</v>
      </c>
    </row>
    <row r="55" spans="1:14" s="41" customFormat="1" ht="12.75" customHeight="1" x14ac:dyDescent="0.2">
      <c r="A55" s="343" t="s">
        <v>484</v>
      </c>
      <c r="B55" s="281">
        <v>1371</v>
      </c>
      <c r="C55" s="281">
        <v>1356</v>
      </c>
      <c r="D55" s="281">
        <v>1356</v>
      </c>
      <c r="E55" s="281">
        <v>1341</v>
      </c>
      <c r="F55" s="281">
        <v>1340</v>
      </c>
      <c r="G55" s="281">
        <v>1324</v>
      </c>
      <c r="H55" s="281">
        <v>1315</v>
      </c>
      <c r="I55" s="281">
        <v>1319</v>
      </c>
      <c r="J55" s="281">
        <v>1291</v>
      </c>
      <c r="K55" s="282">
        <v>0.30418250950570341</v>
      </c>
      <c r="L55" s="283">
        <v>-2.1228203184230479</v>
      </c>
      <c r="M55" s="416">
        <v>-5.8351568198395336</v>
      </c>
    </row>
    <row r="56" spans="1:14" s="41" customFormat="1" ht="12.75" customHeight="1" x14ac:dyDescent="0.2">
      <c r="A56" s="343" t="s">
        <v>485</v>
      </c>
      <c r="B56" s="281">
        <v>1583</v>
      </c>
      <c r="C56" s="281">
        <v>1571</v>
      </c>
      <c r="D56" s="281">
        <v>1561</v>
      </c>
      <c r="E56" s="281">
        <v>1550</v>
      </c>
      <c r="F56" s="281">
        <v>1553</v>
      </c>
      <c r="G56" s="281">
        <v>1532</v>
      </c>
      <c r="H56" s="281">
        <v>1542</v>
      </c>
      <c r="I56" s="281">
        <v>1546</v>
      </c>
      <c r="J56" s="281">
        <v>1514</v>
      </c>
      <c r="K56" s="282">
        <v>0.25940337224383914</v>
      </c>
      <c r="L56" s="283">
        <v>-2.0698576972833118</v>
      </c>
      <c r="M56" s="416">
        <v>-4.3588123815540118</v>
      </c>
    </row>
    <row r="57" spans="1:14" s="41" customFormat="1" ht="12.75" customHeight="1" x14ac:dyDescent="0.2">
      <c r="A57" s="343" t="s">
        <v>486</v>
      </c>
      <c r="B57" s="281">
        <v>691</v>
      </c>
      <c r="C57" s="281">
        <v>704</v>
      </c>
      <c r="D57" s="281">
        <v>701</v>
      </c>
      <c r="E57" s="281">
        <v>689</v>
      </c>
      <c r="F57" s="281">
        <v>667</v>
      </c>
      <c r="G57" s="281">
        <v>661</v>
      </c>
      <c r="H57" s="281">
        <v>648</v>
      </c>
      <c r="I57" s="281">
        <v>652</v>
      </c>
      <c r="J57" s="281">
        <v>641</v>
      </c>
      <c r="K57" s="282">
        <v>0.61728395061728392</v>
      </c>
      <c r="L57" s="283">
        <v>-1.6871165644171779</v>
      </c>
      <c r="M57" s="416">
        <v>-7.2358900144717797</v>
      </c>
    </row>
    <row r="58" spans="1:14" s="41" customFormat="1" ht="12.75" customHeight="1" x14ac:dyDescent="0.2">
      <c r="A58" s="343" t="s">
        <v>487</v>
      </c>
      <c r="B58" s="281">
        <v>868</v>
      </c>
      <c r="C58" s="281">
        <v>877</v>
      </c>
      <c r="D58" s="281">
        <v>860</v>
      </c>
      <c r="E58" s="281">
        <v>858</v>
      </c>
      <c r="F58" s="281">
        <v>846</v>
      </c>
      <c r="G58" s="281">
        <v>836</v>
      </c>
      <c r="H58" s="281">
        <v>835</v>
      </c>
      <c r="I58" s="281">
        <v>834</v>
      </c>
      <c r="J58" s="281">
        <v>793</v>
      </c>
      <c r="K58" s="282">
        <v>-0.11976047904191617</v>
      </c>
      <c r="L58" s="283">
        <v>-4.9160671462829733</v>
      </c>
      <c r="M58" s="416">
        <v>-8.6405529953917046</v>
      </c>
    </row>
    <row r="59" spans="1:14" s="41" customFormat="1" ht="12.75" customHeight="1" x14ac:dyDescent="0.2">
      <c r="A59" s="343" t="s">
        <v>488</v>
      </c>
      <c r="B59" s="281">
        <v>495</v>
      </c>
      <c r="C59" s="281">
        <v>486</v>
      </c>
      <c r="D59" s="281">
        <v>479</v>
      </c>
      <c r="E59" s="281">
        <v>488</v>
      </c>
      <c r="F59" s="281">
        <v>480</v>
      </c>
      <c r="G59" s="281">
        <v>475</v>
      </c>
      <c r="H59" s="281">
        <v>466</v>
      </c>
      <c r="I59" s="281">
        <v>461</v>
      </c>
      <c r="J59" s="281">
        <v>462</v>
      </c>
      <c r="K59" s="282">
        <v>-1.0729613733905579</v>
      </c>
      <c r="L59" s="283">
        <v>0.21691973969631237</v>
      </c>
      <c r="M59" s="416">
        <v>-6.666666666666667</v>
      </c>
    </row>
    <row r="60" spans="1:14" s="41" customFormat="1" ht="12.75" customHeight="1" x14ac:dyDescent="0.2">
      <c r="A60" s="343" t="s">
        <v>489</v>
      </c>
      <c r="B60" s="281">
        <v>844</v>
      </c>
      <c r="C60" s="281">
        <v>832</v>
      </c>
      <c r="D60" s="281">
        <v>837</v>
      </c>
      <c r="E60" s="281">
        <v>833</v>
      </c>
      <c r="F60" s="281">
        <v>820</v>
      </c>
      <c r="G60" s="281">
        <v>790</v>
      </c>
      <c r="H60" s="281">
        <v>797</v>
      </c>
      <c r="I60" s="281">
        <v>789</v>
      </c>
      <c r="J60" s="281">
        <v>794</v>
      </c>
      <c r="K60" s="282">
        <v>-1.0037641154328731</v>
      </c>
      <c r="L60" s="283">
        <v>0.6337135614702154</v>
      </c>
      <c r="M60" s="416">
        <v>-5.9241706161137442</v>
      </c>
    </row>
    <row r="61" spans="1:14" s="41" customFormat="1" ht="12.75" customHeight="1" x14ac:dyDescent="0.2">
      <c r="A61" s="343" t="s">
        <v>490</v>
      </c>
      <c r="B61" s="281">
        <v>2820</v>
      </c>
      <c r="C61" s="281">
        <v>2789</v>
      </c>
      <c r="D61" s="281">
        <v>2783</v>
      </c>
      <c r="E61" s="281">
        <v>2754</v>
      </c>
      <c r="F61" s="281">
        <v>2706</v>
      </c>
      <c r="G61" s="281">
        <v>2711</v>
      </c>
      <c r="H61" s="281">
        <v>2711</v>
      </c>
      <c r="I61" s="281">
        <v>2700</v>
      </c>
      <c r="J61" s="281">
        <v>2653</v>
      </c>
      <c r="K61" s="282">
        <v>-0.4057543341940244</v>
      </c>
      <c r="L61" s="283">
        <v>-1.7407407407407407</v>
      </c>
      <c r="M61" s="416">
        <v>-5.9219858156028371</v>
      </c>
    </row>
    <row r="62" spans="1:14" s="41" customFormat="1" ht="12.75" customHeight="1" x14ac:dyDescent="0.2">
      <c r="A62" s="343" t="s">
        <v>491</v>
      </c>
      <c r="B62" s="281">
        <v>2821</v>
      </c>
      <c r="C62" s="281">
        <v>2817</v>
      </c>
      <c r="D62" s="281">
        <v>2782</v>
      </c>
      <c r="E62" s="281">
        <v>2785</v>
      </c>
      <c r="F62" s="281">
        <v>2760</v>
      </c>
      <c r="G62" s="281">
        <v>2754</v>
      </c>
      <c r="H62" s="281">
        <v>2763</v>
      </c>
      <c r="I62" s="281">
        <v>2775</v>
      </c>
      <c r="J62" s="281">
        <v>2768</v>
      </c>
      <c r="K62" s="282">
        <v>0.43431053203040176</v>
      </c>
      <c r="L62" s="283">
        <v>-0.25225225225225223</v>
      </c>
      <c r="M62" s="416">
        <v>-1.8787663948954272</v>
      </c>
    </row>
    <row r="63" spans="1:14" s="41" customFormat="1" ht="12.75" customHeight="1" x14ac:dyDescent="0.2">
      <c r="A63" s="343" t="s">
        <v>492</v>
      </c>
      <c r="B63" s="281">
        <v>1172</v>
      </c>
      <c r="C63" s="281">
        <v>1166</v>
      </c>
      <c r="D63" s="281">
        <v>1146</v>
      </c>
      <c r="E63" s="281">
        <v>1128</v>
      </c>
      <c r="F63" s="281">
        <v>1080</v>
      </c>
      <c r="G63" s="281">
        <v>1088</v>
      </c>
      <c r="H63" s="281">
        <v>1081</v>
      </c>
      <c r="I63" s="281">
        <v>1092</v>
      </c>
      <c r="J63" s="281">
        <v>1062</v>
      </c>
      <c r="K63" s="282">
        <v>1.0175763182238668</v>
      </c>
      <c r="L63" s="283">
        <v>-2.7472527472527473</v>
      </c>
      <c r="M63" s="416">
        <v>-9.3856655290102378</v>
      </c>
    </row>
    <row r="64" spans="1:14" s="41" customFormat="1" ht="12.75" customHeight="1" x14ac:dyDescent="0.2">
      <c r="A64" s="343" t="s">
        <v>493</v>
      </c>
      <c r="B64" s="281">
        <v>678</v>
      </c>
      <c r="C64" s="281">
        <v>657</v>
      </c>
      <c r="D64" s="281">
        <v>648</v>
      </c>
      <c r="E64" s="281">
        <v>651</v>
      </c>
      <c r="F64" s="281">
        <v>631</v>
      </c>
      <c r="G64" s="281">
        <v>626</v>
      </c>
      <c r="H64" s="281">
        <v>623</v>
      </c>
      <c r="I64" s="281">
        <v>646</v>
      </c>
      <c r="J64" s="281">
        <v>619</v>
      </c>
      <c r="K64" s="282">
        <v>3.6918138041733553</v>
      </c>
      <c r="L64" s="283">
        <v>-4.1795665634674917</v>
      </c>
      <c r="M64" s="416">
        <v>-8.7020648967551626</v>
      </c>
    </row>
    <row r="65" spans="1:21" s="41" customFormat="1" ht="12.75" customHeight="1" x14ac:dyDescent="0.2">
      <c r="A65" s="343" t="s">
        <v>494</v>
      </c>
      <c r="B65" s="281">
        <v>1452</v>
      </c>
      <c r="C65" s="281">
        <v>1427</v>
      </c>
      <c r="D65" s="281">
        <v>1419</v>
      </c>
      <c r="E65" s="281">
        <v>1424</v>
      </c>
      <c r="F65" s="281">
        <v>1416</v>
      </c>
      <c r="G65" s="281">
        <v>1394</v>
      </c>
      <c r="H65" s="281">
        <v>1390</v>
      </c>
      <c r="I65" s="281">
        <v>1386</v>
      </c>
      <c r="J65" s="281">
        <v>1373</v>
      </c>
      <c r="K65" s="282">
        <v>-0.28776978417266186</v>
      </c>
      <c r="L65" s="283">
        <v>-0.93795093795093798</v>
      </c>
      <c r="M65" s="416">
        <v>-5.440771349862259</v>
      </c>
    </row>
    <row r="66" spans="1:21" s="41" customFormat="1" ht="12.75" customHeight="1" x14ac:dyDescent="0.2">
      <c r="A66" s="343" t="s">
        <v>495</v>
      </c>
      <c r="B66" s="281">
        <v>3524</v>
      </c>
      <c r="C66" s="281">
        <v>3479</v>
      </c>
      <c r="D66" s="281">
        <v>3463</v>
      </c>
      <c r="E66" s="281">
        <v>3447</v>
      </c>
      <c r="F66" s="281">
        <v>3418</v>
      </c>
      <c r="G66" s="281">
        <v>3342</v>
      </c>
      <c r="H66" s="281">
        <v>3329</v>
      </c>
      <c r="I66" s="281">
        <v>3351</v>
      </c>
      <c r="J66" s="281">
        <v>3337</v>
      </c>
      <c r="K66" s="282">
        <v>0.66085911685190746</v>
      </c>
      <c r="L66" s="283">
        <v>-0.41778573560131305</v>
      </c>
      <c r="M66" s="416">
        <v>-5.3064699205448349</v>
      </c>
    </row>
    <row r="67" spans="1:21" s="41" customFormat="1" ht="12.75" customHeight="1" x14ac:dyDescent="0.2">
      <c r="A67" s="343" t="s">
        <v>496</v>
      </c>
      <c r="B67" s="281">
        <v>744</v>
      </c>
      <c r="C67" s="281">
        <v>745</v>
      </c>
      <c r="D67" s="281">
        <v>727</v>
      </c>
      <c r="E67" s="281">
        <v>716</v>
      </c>
      <c r="F67" s="281">
        <v>700</v>
      </c>
      <c r="G67" s="281">
        <v>696</v>
      </c>
      <c r="H67" s="281">
        <v>677</v>
      </c>
      <c r="I67" s="281">
        <v>667</v>
      </c>
      <c r="J67" s="281">
        <v>660</v>
      </c>
      <c r="K67" s="282">
        <v>-1.4771048744460855</v>
      </c>
      <c r="L67" s="283">
        <v>-1.0494752623688157</v>
      </c>
      <c r="M67" s="416">
        <v>-11.29032258064516</v>
      </c>
    </row>
    <row r="68" spans="1:21" s="41" customFormat="1" ht="12.75" customHeight="1" x14ac:dyDescent="0.2">
      <c r="A68" s="343" t="s">
        <v>497</v>
      </c>
      <c r="B68" s="281">
        <v>1961</v>
      </c>
      <c r="C68" s="281">
        <v>1952</v>
      </c>
      <c r="D68" s="281">
        <v>1970</v>
      </c>
      <c r="E68" s="281">
        <v>1959</v>
      </c>
      <c r="F68" s="281">
        <v>1916</v>
      </c>
      <c r="G68" s="281">
        <v>1925</v>
      </c>
      <c r="H68" s="281">
        <v>1919</v>
      </c>
      <c r="I68" s="281">
        <v>1902</v>
      </c>
      <c r="J68" s="281">
        <v>1879</v>
      </c>
      <c r="K68" s="282">
        <v>-0.88587806149035953</v>
      </c>
      <c r="L68" s="283">
        <v>-1.2092534174553102</v>
      </c>
      <c r="M68" s="416">
        <v>-4.1815400305966346</v>
      </c>
    </row>
    <row r="69" spans="1:21" s="41" customFormat="1" ht="3.75" customHeight="1" x14ac:dyDescent="0.2">
      <c r="A69" s="287"/>
      <c r="B69" s="454"/>
      <c r="C69" s="454"/>
      <c r="D69" s="454"/>
      <c r="E69" s="454"/>
      <c r="F69" s="454"/>
      <c r="G69" s="454"/>
      <c r="H69" s="454"/>
      <c r="I69" s="454"/>
      <c r="J69" s="454"/>
      <c r="K69" s="454"/>
      <c r="L69" s="454"/>
      <c r="M69" s="454"/>
    </row>
    <row r="70" spans="1:21" s="41" customFormat="1" ht="6" customHeight="1" x14ac:dyDescent="0.2">
      <c r="A70" s="342"/>
      <c r="B70" s="342"/>
      <c r="C70" s="342"/>
      <c r="D70" s="342"/>
      <c r="E70" s="342"/>
      <c r="F70" s="342"/>
      <c r="G70" s="342"/>
      <c r="H70" s="342"/>
      <c r="I70" s="342"/>
      <c r="J70" s="342"/>
      <c r="K70" s="342"/>
      <c r="L70" s="342"/>
      <c r="M70" s="342"/>
    </row>
    <row r="71" spans="1:21" s="74" customFormat="1" ht="12" x14ac:dyDescent="0.2">
      <c r="A71" s="459" t="s">
        <v>98</v>
      </c>
      <c r="B71" s="456"/>
      <c r="C71" s="456"/>
      <c r="D71" s="456"/>
      <c r="E71" s="456"/>
      <c r="F71" s="456"/>
      <c r="G71" s="456"/>
      <c r="H71" s="456"/>
      <c r="I71" s="456"/>
      <c r="J71" s="456"/>
      <c r="K71" s="456"/>
      <c r="L71" s="212"/>
      <c r="M71" s="212"/>
      <c r="N71" s="41"/>
    </row>
    <row r="72" spans="1:21" s="41" customFormat="1" ht="12" customHeight="1" x14ac:dyDescent="0.2">
      <c r="A72" s="124"/>
      <c r="B72" s="124"/>
      <c r="C72" s="124"/>
      <c r="D72" s="124"/>
      <c r="E72" s="123"/>
      <c r="F72" s="123"/>
      <c r="G72" s="123"/>
      <c r="H72" s="123"/>
      <c r="I72" s="123"/>
      <c r="J72" s="123"/>
      <c r="K72" s="43"/>
      <c r="L72" s="43"/>
      <c r="M72" s="55"/>
      <c r="N72" s="22"/>
      <c r="O72" s="22"/>
      <c r="P72" s="22"/>
      <c r="Q72" s="22"/>
    </row>
    <row r="73" spans="1:21" s="41" customFormat="1" ht="12" customHeight="1" x14ac:dyDescent="0.25">
      <c r="A73" s="124"/>
      <c r="B73" s="124"/>
      <c r="C73" s="124"/>
      <c r="D73" s="124"/>
      <c r="E73" s="124"/>
      <c r="F73" s="124"/>
      <c r="G73" s="124"/>
      <c r="H73" s="123"/>
      <c r="I73" s="123"/>
      <c r="J73" s="123"/>
      <c r="K73" s="123"/>
      <c r="L73" s="123"/>
      <c r="M73" s="43"/>
      <c r="N73" s="43"/>
      <c r="O73" s="55"/>
      <c r="P73" s="122"/>
      <c r="Q73" s="22"/>
      <c r="R73" s="22"/>
      <c r="S73" s="22"/>
    </row>
    <row r="74" spans="1:21" s="41" customFormat="1" ht="12" customHeight="1" x14ac:dyDescent="0.2">
      <c r="A74" s="124"/>
      <c r="B74" s="124"/>
      <c r="C74" s="124"/>
      <c r="D74" s="124"/>
      <c r="E74" s="124"/>
      <c r="F74" s="124"/>
      <c r="G74" s="124"/>
      <c r="H74" s="123"/>
      <c r="I74" s="123"/>
      <c r="J74" s="123"/>
      <c r="K74" s="123"/>
      <c r="L74" s="123"/>
      <c r="M74" s="43"/>
      <c r="N74" s="43"/>
      <c r="O74" s="55"/>
      <c r="P74" s="22"/>
      <c r="Q74" s="22"/>
      <c r="R74" s="22"/>
      <c r="S74" s="22"/>
    </row>
    <row r="75" spans="1:21" s="41" customFormat="1" ht="12" customHeight="1" x14ac:dyDescent="0.2">
      <c r="A75" s="124"/>
      <c r="B75" s="124"/>
      <c r="C75" s="124"/>
      <c r="D75" s="124"/>
      <c r="E75" s="124"/>
      <c r="F75" s="124"/>
      <c r="G75" s="124"/>
      <c r="H75" s="123"/>
      <c r="I75" s="123"/>
      <c r="J75" s="123"/>
      <c r="K75" s="123"/>
      <c r="L75" s="123"/>
      <c r="M75" s="43"/>
      <c r="N75" s="43"/>
      <c r="O75" s="55"/>
      <c r="P75" s="22"/>
      <c r="Q75" s="22"/>
      <c r="R75" s="22"/>
      <c r="S75" s="22"/>
    </row>
    <row r="76" spans="1:21" s="41" customFormat="1" ht="12" customHeight="1" x14ac:dyDescent="0.2">
      <c r="A76" s="124"/>
      <c r="B76" s="124"/>
      <c r="C76" s="124"/>
      <c r="D76" s="124"/>
      <c r="E76" s="124"/>
      <c r="F76" s="124"/>
      <c r="G76" s="124"/>
      <c r="H76" s="123"/>
      <c r="I76" s="123"/>
      <c r="J76" s="123"/>
      <c r="K76" s="123"/>
      <c r="L76" s="123"/>
      <c r="M76" s="43"/>
      <c r="N76" s="43"/>
      <c r="O76" s="55"/>
      <c r="P76" s="22"/>
      <c r="Q76" s="22"/>
      <c r="R76" s="22"/>
      <c r="S76" s="22"/>
    </row>
    <row r="77" spans="1:21" s="41" customFormat="1" ht="12" customHeight="1" x14ac:dyDescent="0.2">
      <c r="A77" s="124"/>
      <c r="B77" s="124"/>
      <c r="C77" s="124"/>
      <c r="D77" s="124"/>
      <c r="E77" s="124"/>
      <c r="F77" s="124"/>
      <c r="G77" s="124"/>
      <c r="H77" s="123"/>
      <c r="I77" s="123"/>
      <c r="J77" s="123"/>
      <c r="K77" s="123"/>
      <c r="L77" s="123"/>
      <c r="M77" s="43"/>
      <c r="N77" s="43"/>
      <c r="O77" s="55"/>
      <c r="P77" s="22"/>
      <c r="Q77" s="22"/>
      <c r="R77" s="22"/>
      <c r="S77" s="22"/>
    </row>
    <row r="78" spans="1:21" s="41" customFormat="1" ht="12" customHeight="1" x14ac:dyDescent="0.2">
      <c r="A78" s="22"/>
      <c r="B78" s="22"/>
      <c r="C78" s="22"/>
      <c r="D78" s="22"/>
      <c r="E78" s="22"/>
      <c r="F78" s="22"/>
      <c r="G78" s="22"/>
      <c r="H78" s="22"/>
      <c r="I78" s="22"/>
      <c r="J78" s="22"/>
      <c r="K78" s="22"/>
      <c r="L78" s="22"/>
      <c r="M78" s="22"/>
      <c r="N78" s="22"/>
      <c r="O78" s="22"/>
      <c r="P78" s="22"/>
      <c r="Q78" s="22"/>
      <c r="R78" s="22"/>
      <c r="S78" s="22"/>
      <c r="T78" s="22"/>
      <c r="U78" s="22"/>
    </row>
    <row r="79" spans="1:21" s="41" customFormat="1" ht="12" customHeight="1" x14ac:dyDescent="0.2">
      <c r="A79" s="22"/>
      <c r="B79" s="22"/>
      <c r="C79" s="22"/>
      <c r="D79" s="22"/>
      <c r="E79" s="22"/>
      <c r="F79" s="22"/>
      <c r="G79" s="22"/>
      <c r="H79" s="22"/>
      <c r="I79" s="22"/>
      <c r="J79" s="22"/>
      <c r="K79" s="22"/>
      <c r="L79" s="22"/>
      <c r="M79" s="22"/>
      <c r="N79" s="22"/>
      <c r="O79" s="22"/>
      <c r="P79" s="22"/>
      <c r="Q79" s="22"/>
      <c r="R79" s="22"/>
      <c r="S79" s="22"/>
      <c r="T79" s="22"/>
      <c r="U79" s="22"/>
    </row>
    <row r="80" spans="1:21" s="41" customFormat="1" ht="12" customHeight="1" x14ac:dyDescent="0.2">
      <c r="A80" s="22"/>
      <c r="B80" s="22"/>
      <c r="C80" s="22"/>
      <c r="D80" s="22"/>
      <c r="E80" s="22"/>
      <c r="F80" s="22"/>
      <c r="G80" s="22"/>
      <c r="H80" s="22"/>
      <c r="I80" s="22"/>
      <c r="J80" s="22"/>
      <c r="K80" s="22"/>
      <c r="L80" s="22"/>
      <c r="M80" s="22"/>
      <c r="N80" s="22"/>
      <c r="O80" s="22"/>
      <c r="P80" s="22"/>
      <c r="Q80" s="22"/>
      <c r="R80" s="22"/>
      <c r="S80" s="22"/>
      <c r="T80" s="22"/>
      <c r="U80" s="22"/>
    </row>
    <row r="81" spans="1:19" s="41" customFormat="1" ht="12" customHeight="1" x14ac:dyDescent="0.2">
      <c r="A81" s="22"/>
      <c r="B81" s="22"/>
      <c r="C81" s="22"/>
      <c r="D81" s="22"/>
      <c r="E81" s="22"/>
      <c r="F81" s="22"/>
      <c r="G81" s="22"/>
      <c r="H81" s="22"/>
      <c r="I81" s="22"/>
      <c r="J81" s="22"/>
      <c r="K81" s="22"/>
      <c r="L81" s="22"/>
      <c r="M81" s="22"/>
      <c r="N81" s="22"/>
      <c r="O81" s="22"/>
      <c r="P81" s="22"/>
      <c r="Q81" s="22"/>
      <c r="R81" s="22"/>
      <c r="S81" s="22"/>
    </row>
    <row r="82" spans="1:19" s="41" customFormat="1" ht="12" customHeight="1" x14ac:dyDescent="0.2">
      <c r="A82" s="22"/>
      <c r="B82" s="22"/>
      <c r="C82" s="22"/>
      <c r="D82" s="22"/>
      <c r="E82" s="22"/>
      <c r="F82" s="22"/>
      <c r="G82" s="22"/>
      <c r="H82" s="22"/>
      <c r="I82" s="22"/>
      <c r="J82" s="22"/>
      <c r="K82" s="22"/>
      <c r="L82" s="22"/>
      <c r="M82" s="22"/>
      <c r="N82" s="22"/>
      <c r="O82" s="22"/>
      <c r="P82" s="22"/>
      <c r="Q82" s="22"/>
      <c r="R82" s="22"/>
      <c r="S82" s="22"/>
    </row>
    <row r="83" spans="1:19" s="41" customFormat="1" ht="12" customHeight="1" x14ac:dyDescent="0.2">
      <c r="A83" s="22"/>
      <c r="B83" s="22"/>
      <c r="C83" s="22"/>
      <c r="D83" s="22"/>
      <c r="E83" s="22"/>
      <c r="F83" s="22"/>
      <c r="G83" s="22"/>
      <c r="H83" s="22"/>
      <c r="I83" s="22"/>
      <c r="J83" s="22"/>
      <c r="K83" s="22"/>
      <c r="L83" s="22"/>
      <c r="M83" s="22"/>
      <c r="N83" s="22"/>
      <c r="O83" s="22"/>
      <c r="P83" s="22"/>
      <c r="Q83" s="22"/>
    </row>
    <row r="84" spans="1:19" s="41" customFormat="1" ht="12" customHeight="1" x14ac:dyDescent="0.2">
      <c r="A84" s="22"/>
      <c r="B84" s="22"/>
      <c r="C84" s="22"/>
      <c r="D84" s="22"/>
      <c r="E84" s="22"/>
      <c r="F84" s="22"/>
      <c r="G84" s="22"/>
      <c r="H84" s="22"/>
      <c r="I84" s="22"/>
      <c r="J84" s="22"/>
      <c r="K84" s="22"/>
      <c r="L84" s="22"/>
      <c r="M84" s="22"/>
      <c r="N84" s="22"/>
      <c r="O84" s="22"/>
      <c r="P84" s="22"/>
      <c r="Q84" s="22"/>
    </row>
    <row r="85" spans="1:19" s="41" customFormat="1" ht="12" customHeight="1" x14ac:dyDescent="0.2">
      <c r="A85" s="22"/>
      <c r="B85" s="22"/>
      <c r="C85" s="22"/>
      <c r="D85" s="22"/>
      <c r="E85" s="22"/>
      <c r="F85" s="22"/>
      <c r="G85" s="22"/>
      <c r="H85" s="22"/>
      <c r="I85" s="22"/>
      <c r="J85" s="22"/>
      <c r="K85" s="22"/>
      <c r="L85" s="22"/>
      <c r="M85" s="22"/>
      <c r="N85" s="22"/>
      <c r="O85" s="22"/>
      <c r="P85" s="22"/>
      <c r="Q85" s="22"/>
    </row>
    <row r="86" spans="1:19" s="41" customFormat="1" ht="12" customHeight="1" x14ac:dyDescent="0.2">
      <c r="A86" s="22"/>
      <c r="B86" s="22"/>
      <c r="C86" s="22"/>
      <c r="D86" s="22"/>
      <c r="E86" s="22"/>
      <c r="F86" s="22"/>
      <c r="G86" s="22"/>
      <c r="H86" s="22"/>
      <c r="I86" s="22"/>
      <c r="J86" s="22"/>
      <c r="K86" s="22"/>
      <c r="L86" s="22"/>
      <c r="M86" s="22"/>
      <c r="N86" s="22"/>
      <c r="O86" s="22"/>
      <c r="P86" s="22"/>
      <c r="Q86" s="22"/>
    </row>
    <row r="87" spans="1:19" s="41" customFormat="1" ht="12" customHeight="1" x14ac:dyDescent="0.2">
      <c r="A87" s="22"/>
      <c r="B87" s="22"/>
      <c r="C87" s="22"/>
      <c r="D87" s="22"/>
      <c r="E87" s="22"/>
      <c r="F87" s="22"/>
      <c r="G87" s="22"/>
      <c r="H87" s="22"/>
      <c r="I87" s="22"/>
      <c r="J87" s="22"/>
      <c r="K87" s="22"/>
      <c r="L87" s="22"/>
      <c r="M87" s="22"/>
      <c r="N87" s="22"/>
      <c r="O87" s="22"/>
      <c r="P87" s="22"/>
      <c r="Q87" s="22"/>
    </row>
    <row r="88" spans="1:19" s="41" customFormat="1" ht="12" customHeight="1" x14ac:dyDescent="0.2">
      <c r="A88" s="22"/>
      <c r="B88" s="22"/>
      <c r="C88" s="22"/>
      <c r="D88" s="22"/>
      <c r="E88" s="22"/>
      <c r="F88" s="22"/>
      <c r="G88" s="22"/>
      <c r="H88" s="22"/>
      <c r="I88" s="22"/>
      <c r="J88" s="22"/>
      <c r="K88" s="22"/>
      <c r="L88" s="22"/>
      <c r="M88" s="22"/>
      <c r="N88" s="22"/>
      <c r="O88" s="22"/>
      <c r="P88" s="22"/>
      <c r="Q88" s="22"/>
    </row>
    <row r="89" spans="1:19" s="41" customFormat="1" ht="12" customHeight="1" x14ac:dyDescent="0.2">
      <c r="A89" s="22"/>
      <c r="B89" s="22"/>
      <c r="C89" s="22"/>
      <c r="D89" s="22"/>
      <c r="E89" s="22"/>
      <c r="F89" s="22"/>
      <c r="G89" s="22"/>
      <c r="H89" s="22"/>
      <c r="I89" s="22"/>
      <c r="J89" s="22"/>
      <c r="K89" s="22"/>
      <c r="L89" s="22"/>
      <c r="M89" s="22"/>
      <c r="N89" s="22"/>
      <c r="O89" s="22"/>
      <c r="P89" s="22"/>
      <c r="Q89" s="22"/>
    </row>
    <row r="90" spans="1:19" s="41" customFormat="1" ht="12" customHeight="1" x14ac:dyDescent="0.2">
      <c r="A90" s="22"/>
      <c r="B90" s="22"/>
      <c r="C90" s="22"/>
      <c r="D90" s="22"/>
      <c r="E90" s="22"/>
      <c r="F90" s="22"/>
      <c r="G90" s="22"/>
      <c r="H90" s="22"/>
      <c r="I90" s="22"/>
      <c r="J90" s="22"/>
      <c r="K90" s="22"/>
      <c r="L90" s="22"/>
      <c r="M90" s="22"/>
      <c r="N90" s="22"/>
      <c r="O90" s="22"/>
      <c r="P90" s="22"/>
      <c r="Q90" s="22"/>
    </row>
    <row r="91" spans="1:19" s="41" customFormat="1" ht="12" customHeight="1" x14ac:dyDescent="0.2">
      <c r="A91" s="22"/>
      <c r="B91" s="22"/>
      <c r="C91" s="22"/>
      <c r="D91" s="22"/>
      <c r="E91" s="22"/>
      <c r="F91" s="22"/>
      <c r="G91" s="22"/>
      <c r="H91" s="22"/>
      <c r="I91" s="22"/>
      <c r="J91" s="22"/>
      <c r="K91" s="22"/>
      <c r="L91" s="22"/>
      <c r="M91" s="22"/>
      <c r="N91" s="22"/>
      <c r="O91" s="22"/>
      <c r="P91" s="22"/>
      <c r="Q91" s="22"/>
    </row>
    <row r="92" spans="1:19" s="41" customFormat="1" ht="12" customHeight="1" x14ac:dyDescent="0.2">
      <c r="A92" s="22"/>
      <c r="B92" s="22"/>
      <c r="C92" s="22"/>
      <c r="D92" s="22"/>
      <c r="E92" s="22"/>
      <c r="F92" s="22"/>
      <c r="G92" s="22"/>
      <c r="H92" s="22"/>
      <c r="I92" s="22"/>
      <c r="J92" s="22"/>
      <c r="K92" s="22"/>
      <c r="L92" s="22"/>
      <c r="M92" s="22"/>
      <c r="N92" s="22"/>
      <c r="O92" s="22"/>
      <c r="P92" s="22"/>
      <c r="Q92" s="22"/>
    </row>
    <row r="93" spans="1:19" s="41" customFormat="1" ht="12" customHeight="1" x14ac:dyDescent="0.2">
      <c r="A93" s="22"/>
      <c r="B93" s="22"/>
      <c r="C93" s="22"/>
      <c r="D93" s="22"/>
      <c r="E93" s="22"/>
      <c r="F93" s="22"/>
      <c r="G93" s="22"/>
      <c r="H93" s="22"/>
      <c r="I93" s="22"/>
      <c r="J93" s="22"/>
      <c r="K93" s="22"/>
      <c r="L93" s="22"/>
      <c r="M93" s="22"/>
      <c r="N93" s="22"/>
      <c r="O93" s="22"/>
      <c r="P93" s="22"/>
      <c r="Q93" s="22"/>
    </row>
    <row r="94" spans="1:19" s="41" customFormat="1" ht="12" customHeight="1" x14ac:dyDescent="0.2">
      <c r="A94" s="22"/>
      <c r="B94" s="22"/>
      <c r="C94" s="22"/>
      <c r="D94" s="22"/>
      <c r="E94" s="22"/>
      <c r="F94" s="22"/>
      <c r="G94" s="22"/>
      <c r="H94" s="22"/>
      <c r="I94" s="22"/>
      <c r="J94" s="22"/>
      <c r="K94" s="22"/>
      <c r="L94" s="22"/>
      <c r="M94" s="22"/>
      <c r="N94" s="22"/>
      <c r="O94" s="22"/>
      <c r="P94" s="22"/>
      <c r="Q94" s="22"/>
    </row>
    <row r="95" spans="1:19" s="41" customFormat="1" ht="12" customHeight="1" x14ac:dyDescent="0.2">
      <c r="A95" s="22"/>
      <c r="B95" s="22"/>
      <c r="C95" s="22"/>
      <c r="D95" s="22"/>
      <c r="E95" s="22"/>
      <c r="F95" s="22"/>
      <c r="G95" s="22"/>
      <c r="H95" s="22"/>
      <c r="I95" s="22"/>
      <c r="J95" s="22"/>
      <c r="K95" s="22"/>
      <c r="L95" s="22"/>
      <c r="M95" s="22"/>
      <c r="N95" s="22"/>
      <c r="O95" s="22"/>
      <c r="P95" s="22"/>
      <c r="Q95" s="22"/>
    </row>
    <row r="96" spans="1:19" s="41" customFormat="1" ht="12" customHeight="1" x14ac:dyDescent="0.2">
      <c r="A96" s="22"/>
      <c r="B96" s="22"/>
      <c r="C96" s="22"/>
      <c r="D96" s="22"/>
      <c r="E96" s="22"/>
      <c r="F96" s="22"/>
      <c r="G96" s="22"/>
      <c r="H96" s="22"/>
      <c r="I96" s="22"/>
      <c r="J96" s="22"/>
      <c r="K96" s="22"/>
      <c r="L96" s="22"/>
      <c r="M96" s="22"/>
      <c r="N96" s="22"/>
      <c r="O96" s="22"/>
      <c r="P96" s="22"/>
      <c r="Q96" s="22"/>
    </row>
    <row r="97" spans="1:24" s="41" customFormat="1" ht="12" customHeight="1" x14ac:dyDescent="0.2">
      <c r="A97" s="22"/>
      <c r="B97" s="22"/>
      <c r="C97" s="22"/>
      <c r="D97" s="22"/>
      <c r="E97" s="22"/>
      <c r="F97" s="22"/>
      <c r="G97" s="22"/>
      <c r="H97" s="22"/>
      <c r="I97" s="22"/>
      <c r="J97" s="22"/>
      <c r="K97" s="22"/>
      <c r="L97" s="22"/>
      <c r="M97" s="22"/>
      <c r="N97" s="22"/>
      <c r="O97" s="22"/>
      <c r="P97" s="22"/>
      <c r="Q97" s="22"/>
    </row>
    <row r="98" spans="1:24" s="41" customFormat="1" ht="12" customHeight="1" x14ac:dyDescent="0.2">
      <c r="A98" s="22"/>
      <c r="B98" s="22"/>
      <c r="C98" s="22"/>
      <c r="D98" s="22"/>
      <c r="E98" s="22"/>
      <c r="F98" s="22"/>
      <c r="G98" s="22"/>
      <c r="H98" s="22"/>
      <c r="I98" s="22"/>
      <c r="J98" s="22"/>
      <c r="K98" s="22"/>
      <c r="L98" s="22"/>
      <c r="M98" s="22"/>
      <c r="N98" s="22"/>
      <c r="O98" s="22"/>
      <c r="P98" s="22"/>
      <c r="Q98" s="22"/>
    </row>
    <row r="99" spans="1:24" s="41" customFormat="1" ht="12" customHeight="1" x14ac:dyDescent="0.2">
      <c r="A99" s="22"/>
      <c r="B99" s="22"/>
      <c r="C99" s="22"/>
      <c r="D99" s="22"/>
      <c r="E99" s="22"/>
      <c r="F99" s="22"/>
      <c r="G99" s="22"/>
      <c r="H99" s="22"/>
      <c r="I99" s="22"/>
      <c r="J99" s="22"/>
      <c r="K99" s="22"/>
      <c r="L99" s="22"/>
      <c r="M99" s="22"/>
      <c r="N99" s="22"/>
      <c r="O99" s="22"/>
      <c r="P99" s="22"/>
      <c r="Q99" s="22"/>
    </row>
    <row r="100" spans="1:24" s="41" customFormat="1" ht="12" customHeight="1" x14ac:dyDescent="0.2">
      <c r="A100" s="22"/>
      <c r="B100" s="22"/>
      <c r="C100" s="22"/>
      <c r="D100" s="22"/>
      <c r="E100" s="22"/>
      <c r="F100" s="22"/>
      <c r="G100" s="22"/>
      <c r="H100" s="22"/>
      <c r="I100" s="22"/>
      <c r="J100" s="22"/>
      <c r="K100" s="22"/>
      <c r="L100" s="22"/>
      <c r="M100" s="22"/>
      <c r="N100" s="22"/>
      <c r="O100" s="22"/>
      <c r="P100" s="22"/>
      <c r="Q100" s="22"/>
    </row>
    <row r="101" spans="1:24" s="41" customFormat="1" ht="12" customHeight="1" x14ac:dyDescent="0.2">
      <c r="A101" s="22"/>
      <c r="B101" s="22"/>
      <c r="C101" s="22"/>
      <c r="D101" s="22"/>
      <c r="E101" s="22"/>
      <c r="F101" s="22"/>
      <c r="G101" s="22"/>
      <c r="H101" s="22"/>
      <c r="I101" s="22"/>
      <c r="J101" s="22"/>
      <c r="K101" s="22"/>
      <c r="L101" s="22"/>
      <c r="M101" s="22"/>
      <c r="N101" s="22"/>
      <c r="O101" s="22"/>
      <c r="P101" s="22"/>
      <c r="Q101" s="22"/>
    </row>
    <row r="102" spans="1:24" s="41" customFormat="1" ht="12" customHeight="1" x14ac:dyDescent="0.2">
      <c r="A102" s="22"/>
      <c r="B102" s="22"/>
      <c r="C102" s="22"/>
      <c r="D102" s="22"/>
      <c r="E102" s="22"/>
      <c r="F102" s="22"/>
      <c r="G102" s="22"/>
      <c r="H102" s="22"/>
      <c r="I102" s="22"/>
      <c r="J102" s="22"/>
      <c r="K102" s="22"/>
      <c r="L102" s="22"/>
      <c r="M102" s="22"/>
      <c r="N102" s="22"/>
      <c r="O102" s="22"/>
      <c r="P102" s="22"/>
      <c r="Q102" s="22"/>
    </row>
    <row r="103" spans="1:24" s="41" customFormat="1" ht="12" customHeight="1" x14ac:dyDescent="0.2">
      <c r="A103" s="22"/>
      <c r="B103" s="22"/>
      <c r="C103" s="22"/>
      <c r="D103" s="22"/>
      <c r="E103" s="22"/>
      <c r="F103" s="22"/>
      <c r="G103" s="22"/>
      <c r="H103" s="22"/>
      <c r="I103" s="22"/>
      <c r="J103" s="22"/>
      <c r="K103" s="22"/>
      <c r="L103" s="22"/>
      <c r="M103" s="22"/>
      <c r="N103" s="22"/>
      <c r="O103" s="22"/>
      <c r="P103" s="22"/>
      <c r="Q103" s="22"/>
    </row>
    <row r="104" spans="1:24" s="41" customFormat="1" ht="12" customHeight="1" x14ac:dyDescent="0.2">
      <c r="A104" s="22"/>
      <c r="B104" s="22"/>
      <c r="C104" s="22"/>
      <c r="D104" s="22"/>
      <c r="E104" s="22"/>
      <c r="F104" s="22"/>
      <c r="G104" s="22"/>
      <c r="H104" s="22"/>
      <c r="I104" s="22"/>
      <c r="J104" s="22"/>
      <c r="K104" s="22"/>
      <c r="L104" s="22"/>
      <c r="M104" s="22"/>
      <c r="N104" s="22"/>
      <c r="O104" s="22"/>
      <c r="P104" s="22"/>
      <c r="Q104" s="22"/>
    </row>
    <row r="105" spans="1:24" s="41" customFormat="1" ht="12" customHeight="1" x14ac:dyDescent="0.2">
      <c r="A105" s="22"/>
      <c r="B105" s="22"/>
      <c r="C105" s="22"/>
      <c r="D105" s="22"/>
      <c r="E105" s="22"/>
      <c r="F105" s="22"/>
      <c r="G105" s="22"/>
      <c r="H105" s="22"/>
      <c r="I105" s="22"/>
      <c r="J105" s="22"/>
      <c r="K105" s="43"/>
      <c r="L105" s="43"/>
      <c r="M105" s="43"/>
      <c r="N105" s="22"/>
      <c r="O105" s="22"/>
      <c r="P105" s="22"/>
      <c r="Q105" s="22"/>
    </row>
    <row r="106" spans="1:24" s="41" customFormat="1" ht="12" customHeight="1" x14ac:dyDescent="0.2">
      <c r="A106" s="75"/>
      <c r="B106" s="75"/>
      <c r="C106" s="75"/>
      <c r="D106" s="75"/>
      <c r="H106" s="22"/>
      <c r="I106" s="22"/>
      <c r="J106" s="22"/>
      <c r="K106" s="22"/>
      <c r="L106" s="22"/>
      <c r="M106" s="22"/>
      <c r="N106" s="22"/>
      <c r="O106" s="22"/>
      <c r="P106" s="22"/>
      <c r="Q106" s="22"/>
    </row>
    <row r="107" spans="1:24" s="41" customFormat="1" ht="12" customHeight="1" x14ac:dyDescent="0.2">
      <c r="A107" s="75"/>
      <c r="B107" s="75"/>
      <c r="C107" s="75"/>
      <c r="D107" s="75"/>
      <c r="H107" s="22"/>
      <c r="I107" s="22"/>
      <c r="J107" s="22"/>
      <c r="K107" s="22"/>
      <c r="L107" s="22"/>
      <c r="M107" s="22"/>
      <c r="N107" s="22"/>
      <c r="O107" s="22"/>
      <c r="P107" s="22"/>
      <c r="Q107" s="22"/>
    </row>
    <row r="108" spans="1:24" s="41" customFormat="1" ht="12" customHeight="1" x14ac:dyDescent="0.2">
      <c r="A108" s="75"/>
      <c r="B108" s="75"/>
      <c r="C108" s="75"/>
      <c r="D108" s="75"/>
      <c r="H108" s="22"/>
      <c r="I108" s="22"/>
      <c r="J108" s="22"/>
      <c r="K108" s="22"/>
      <c r="L108" s="22"/>
      <c r="M108" s="22"/>
      <c r="N108" s="22"/>
      <c r="O108" s="22"/>
      <c r="P108" s="22"/>
      <c r="Q108" s="22"/>
      <c r="R108" s="22"/>
    </row>
    <row r="109" spans="1:24" s="41" customFormat="1" ht="12" customHeight="1" x14ac:dyDescent="0.2">
      <c r="A109" s="75"/>
      <c r="B109" s="75"/>
      <c r="C109" s="75"/>
      <c r="D109" s="75"/>
      <c r="H109" s="22"/>
      <c r="I109" s="22"/>
      <c r="J109" s="22"/>
      <c r="K109" s="22"/>
      <c r="L109" s="22"/>
      <c r="M109" s="22"/>
      <c r="N109" s="22"/>
      <c r="O109" s="22"/>
      <c r="P109" s="22"/>
      <c r="Q109" s="22"/>
      <c r="R109" s="22"/>
      <c r="S109" s="22"/>
      <c r="T109" s="22"/>
      <c r="U109" s="22"/>
      <c r="V109" s="22"/>
      <c r="W109" s="22"/>
      <c r="X109" s="22"/>
    </row>
    <row r="110" spans="1:24" s="41" customFormat="1" ht="12" customHeight="1" x14ac:dyDescent="0.2">
      <c r="A110" s="75"/>
      <c r="B110" s="75"/>
      <c r="C110" s="75"/>
      <c r="D110" s="75"/>
      <c r="H110" s="22"/>
      <c r="I110" s="22"/>
      <c r="J110" s="22"/>
      <c r="K110" s="22"/>
      <c r="L110" s="22"/>
      <c r="M110" s="22"/>
      <c r="N110" s="22"/>
      <c r="O110" s="22"/>
      <c r="P110" s="22"/>
      <c r="Q110" s="22"/>
      <c r="R110" s="22"/>
      <c r="S110" s="22"/>
      <c r="T110" s="22"/>
      <c r="U110" s="22"/>
      <c r="V110" s="22"/>
      <c r="W110" s="22"/>
      <c r="X110" s="22"/>
    </row>
    <row r="111" spans="1:24" s="41" customFormat="1" ht="12" customHeight="1" x14ac:dyDescent="0.2">
      <c r="A111" s="75"/>
      <c r="B111" s="75"/>
      <c r="C111" s="75"/>
      <c r="D111" s="75"/>
      <c r="H111" s="22"/>
      <c r="I111" s="22"/>
      <c r="J111" s="22"/>
      <c r="K111" s="22"/>
      <c r="L111" s="22"/>
      <c r="M111" s="22"/>
      <c r="N111" s="22"/>
      <c r="O111" s="22"/>
      <c r="P111" s="22"/>
      <c r="Q111" s="22"/>
      <c r="R111" s="22"/>
      <c r="S111" s="22"/>
      <c r="T111" s="22"/>
      <c r="U111" s="22"/>
      <c r="V111" s="22"/>
      <c r="W111" s="22"/>
      <c r="X111" s="22"/>
    </row>
    <row r="112" spans="1:24" s="41" customFormat="1" ht="12" customHeight="1" x14ac:dyDescent="0.2">
      <c r="A112" s="75"/>
      <c r="B112" s="75"/>
      <c r="C112" s="75"/>
      <c r="D112" s="75"/>
      <c r="H112" s="22"/>
      <c r="I112" s="22"/>
      <c r="J112" s="22"/>
      <c r="K112" s="22"/>
      <c r="L112" s="22"/>
      <c r="M112" s="22"/>
      <c r="N112" s="22"/>
      <c r="O112" s="22"/>
      <c r="P112" s="22"/>
      <c r="Q112" s="22"/>
      <c r="R112" s="22"/>
      <c r="S112" s="22"/>
      <c r="T112" s="22"/>
      <c r="U112" s="22"/>
      <c r="V112" s="22"/>
      <c r="W112" s="22"/>
      <c r="X112" s="22"/>
    </row>
    <row r="113" spans="1:27" s="41" customFormat="1" ht="12" customHeight="1" x14ac:dyDescent="0.2">
      <c r="A113" s="75"/>
      <c r="B113" s="75"/>
      <c r="C113" s="75"/>
      <c r="D113" s="75"/>
      <c r="H113" s="22"/>
      <c r="I113" s="22"/>
      <c r="J113" s="22"/>
      <c r="K113" s="22"/>
      <c r="L113" s="22"/>
      <c r="M113" s="22"/>
      <c r="N113" s="22"/>
      <c r="O113" s="22"/>
      <c r="P113" s="22"/>
      <c r="Q113" s="22"/>
      <c r="R113" s="22"/>
      <c r="S113" s="22"/>
      <c r="T113" s="22"/>
      <c r="U113" s="22"/>
      <c r="V113" s="22"/>
      <c r="W113" s="22"/>
      <c r="X113" s="22"/>
      <c r="Y113" s="22"/>
      <c r="Z113" s="22"/>
      <c r="AA113" s="22"/>
    </row>
    <row r="114" spans="1:27" ht="6" customHeight="1" x14ac:dyDescent="0.2">
      <c r="A114" s="75"/>
      <c r="B114" s="75"/>
      <c r="C114" s="75"/>
      <c r="D114" s="75"/>
      <c r="E114" s="41"/>
      <c r="F114" s="41"/>
      <c r="G114" s="41"/>
    </row>
    <row r="115" spans="1:27" ht="6" customHeight="1" x14ac:dyDescent="0.2">
      <c r="A115" s="75"/>
      <c r="B115" s="75"/>
      <c r="C115" s="75"/>
      <c r="D115" s="75"/>
      <c r="E115" s="41"/>
      <c r="F115" s="41"/>
      <c r="G115" s="41"/>
    </row>
    <row r="116" spans="1:27" ht="12.75" customHeight="1" x14ac:dyDescent="0.2">
      <c r="A116" s="75"/>
      <c r="B116" s="75"/>
      <c r="C116" s="75"/>
      <c r="D116" s="75"/>
      <c r="E116" s="41"/>
      <c r="F116" s="41"/>
      <c r="G116" s="41"/>
    </row>
    <row r="117" spans="1:27" x14ac:dyDescent="0.2">
      <c r="A117" s="75"/>
      <c r="B117" s="75"/>
      <c r="C117" s="75"/>
      <c r="D117" s="75"/>
      <c r="E117" s="41"/>
      <c r="F117" s="41"/>
      <c r="G117" s="41"/>
    </row>
    <row r="118" spans="1:27" x14ac:dyDescent="0.2">
      <c r="A118" s="75"/>
      <c r="B118" s="75"/>
      <c r="C118" s="75"/>
      <c r="D118" s="75"/>
      <c r="E118" s="41"/>
      <c r="F118" s="41"/>
      <c r="G118" s="41"/>
    </row>
    <row r="119" spans="1:27" x14ac:dyDescent="0.2">
      <c r="A119" s="75"/>
      <c r="B119" s="75"/>
      <c r="C119" s="75"/>
      <c r="D119" s="75"/>
      <c r="E119" s="41"/>
      <c r="F119" s="41"/>
      <c r="G119" s="41"/>
    </row>
    <row r="120" spans="1:27" x14ac:dyDescent="0.2">
      <c r="A120" s="75"/>
      <c r="B120" s="75"/>
      <c r="C120" s="75"/>
      <c r="D120" s="75"/>
      <c r="E120" s="41"/>
      <c r="F120" s="41"/>
      <c r="G120" s="41"/>
    </row>
    <row r="121" spans="1:27" x14ac:dyDescent="0.2">
      <c r="A121" s="75"/>
      <c r="B121" s="75"/>
      <c r="C121" s="75"/>
      <c r="D121" s="75"/>
      <c r="E121" s="41"/>
      <c r="F121" s="41"/>
      <c r="G121" s="41"/>
    </row>
    <row r="122" spans="1:27" x14ac:dyDescent="0.2">
      <c r="A122" s="75"/>
      <c r="B122" s="75"/>
      <c r="C122" s="75"/>
      <c r="D122" s="75"/>
      <c r="E122" s="41"/>
      <c r="F122" s="41"/>
      <c r="G122" s="41"/>
    </row>
    <row r="123" spans="1:27" x14ac:dyDescent="0.2">
      <c r="A123" s="75"/>
      <c r="B123" s="75"/>
      <c r="C123" s="75"/>
      <c r="D123" s="75"/>
      <c r="E123" s="41"/>
      <c r="F123" s="41"/>
      <c r="G123" s="41"/>
    </row>
    <row r="124" spans="1:27" x14ac:dyDescent="0.2">
      <c r="A124" s="75"/>
      <c r="B124" s="75"/>
      <c r="C124" s="75"/>
      <c r="D124" s="75"/>
      <c r="E124" s="41"/>
      <c r="F124" s="41"/>
      <c r="G124" s="41"/>
    </row>
    <row r="125" spans="1:27" x14ac:dyDescent="0.2">
      <c r="A125" s="75"/>
      <c r="B125" s="75"/>
      <c r="C125" s="75"/>
      <c r="D125" s="75"/>
      <c r="E125" s="41"/>
      <c r="F125" s="41"/>
      <c r="G125" s="41"/>
    </row>
    <row r="126" spans="1:27" x14ac:dyDescent="0.2">
      <c r="A126" s="75"/>
      <c r="B126" s="75"/>
      <c r="C126" s="75"/>
      <c r="D126" s="75"/>
      <c r="E126" s="41"/>
      <c r="F126" s="41"/>
      <c r="G126" s="41"/>
    </row>
    <row r="127" spans="1:27" x14ac:dyDescent="0.2">
      <c r="A127" s="75"/>
      <c r="B127" s="75"/>
      <c r="C127" s="75"/>
      <c r="D127" s="75"/>
      <c r="E127" s="41"/>
      <c r="F127" s="41"/>
      <c r="G127" s="41"/>
    </row>
    <row r="128" spans="1:27" x14ac:dyDescent="0.2">
      <c r="A128" s="75"/>
      <c r="B128" s="75"/>
      <c r="C128" s="75"/>
      <c r="D128" s="75"/>
      <c r="E128" s="41"/>
      <c r="F128" s="41"/>
      <c r="G128" s="41"/>
    </row>
    <row r="129" spans="1:7" x14ac:dyDescent="0.2">
      <c r="A129" s="75"/>
      <c r="B129" s="75"/>
      <c r="C129" s="75"/>
      <c r="D129" s="75"/>
      <c r="E129" s="41"/>
      <c r="F129" s="41"/>
      <c r="G129" s="41"/>
    </row>
    <row r="130" spans="1:7" x14ac:dyDescent="0.2">
      <c r="A130" s="75"/>
      <c r="B130" s="75"/>
      <c r="C130" s="75"/>
      <c r="D130" s="75"/>
      <c r="E130" s="41"/>
      <c r="F130" s="41"/>
      <c r="G130" s="41"/>
    </row>
    <row r="131" spans="1:7" x14ac:dyDescent="0.2">
      <c r="A131" s="75"/>
      <c r="B131" s="75"/>
      <c r="C131" s="75"/>
      <c r="D131" s="75"/>
      <c r="E131" s="41"/>
      <c r="F131" s="41"/>
      <c r="G131" s="41"/>
    </row>
    <row r="132" spans="1:7" x14ac:dyDescent="0.2">
      <c r="A132" s="75"/>
      <c r="B132" s="75"/>
      <c r="C132" s="75"/>
      <c r="D132" s="75"/>
      <c r="E132" s="41"/>
      <c r="F132" s="41"/>
      <c r="G132" s="41"/>
    </row>
    <row r="133" spans="1:7" x14ac:dyDescent="0.2">
      <c r="A133" s="75"/>
      <c r="B133" s="75"/>
      <c r="C133" s="75"/>
      <c r="D133" s="75"/>
      <c r="E133" s="41"/>
      <c r="F133" s="41"/>
      <c r="G133" s="41"/>
    </row>
    <row r="134" spans="1:7" x14ac:dyDescent="0.2">
      <c r="A134" s="75"/>
      <c r="B134" s="75"/>
      <c r="C134" s="75"/>
      <c r="D134" s="75"/>
      <c r="E134" s="41"/>
      <c r="F134" s="41"/>
      <c r="G134" s="41"/>
    </row>
    <row r="135" spans="1:7" x14ac:dyDescent="0.2">
      <c r="A135" s="75"/>
      <c r="B135" s="75"/>
      <c r="C135" s="75"/>
      <c r="D135" s="75"/>
      <c r="E135" s="41"/>
      <c r="F135" s="41"/>
      <c r="G135" s="41"/>
    </row>
    <row r="136" spans="1:7" x14ac:dyDescent="0.2">
      <c r="A136" s="75"/>
      <c r="B136" s="75"/>
      <c r="C136" s="75"/>
      <c r="D136" s="75"/>
      <c r="E136" s="41"/>
      <c r="F136" s="41"/>
      <c r="G136" s="41"/>
    </row>
    <row r="137" spans="1:7" x14ac:dyDescent="0.2">
      <c r="A137" s="75"/>
      <c r="B137" s="75"/>
      <c r="C137" s="75"/>
      <c r="D137" s="75"/>
      <c r="E137" s="41"/>
      <c r="F137" s="41"/>
      <c r="G137" s="41"/>
    </row>
    <row r="138" spans="1:7" x14ac:dyDescent="0.2">
      <c r="A138" s="75"/>
      <c r="B138" s="75"/>
      <c r="C138" s="75"/>
      <c r="D138" s="75"/>
      <c r="E138" s="41"/>
      <c r="F138" s="41"/>
      <c r="G138" s="41"/>
    </row>
    <row r="148" spans="1:7" x14ac:dyDescent="0.2">
      <c r="A148" s="41"/>
      <c r="B148" s="41"/>
      <c r="C148" s="41"/>
      <c r="D148" s="41"/>
      <c r="E148" s="41"/>
      <c r="F148" s="41"/>
      <c r="G148" s="41"/>
    </row>
    <row r="149" spans="1:7" x14ac:dyDescent="0.2">
      <c r="A149" s="41"/>
      <c r="B149" s="41"/>
      <c r="C149" s="41"/>
      <c r="D149" s="41"/>
      <c r="E149" s="41"/>
      <c r="F149" s="41"/>
      <c r="G149" s="41"/>
    </row>
    <row r="150" spans="1:7" x14ac:dyDescent="0.2">
      <c r="A150" s="41"/>
      <c r="B150" s="41"/>
      <c r="C150" s="41"/>
      <c r="D150" s="41"/>
      <c r="E150" s="41"/>
      <c r="F150" s="41"/>
      <c r="G150" s="41"/>
    </row>
    <row r="151" spans="1:7" x14ac:dyDescent="0.2">
      <c r="A151" s="41"/>
      <c r="B151" s="41"/>
      <c r="C151" s="41"/>
      <c r="D151" s="41"/>
      <c r="E151" s="41"/>
      <c r="F151" s="41"/>
      <c r="G151" s="41"/>
    </row>
    <row r="152" spans="1:7" x14ac:dyDescent="0.2">
      <c r="A152" s="41"/>
      <c r="B152" s="41"/>
      <c r="C152" s="41"/>
      <c r="D152" s="41"/>
      <c r="E152" s="41"/>
      <c r="F152" s="41"/>
      <c r="G152" s="41"/>
    </row>
    <row r="153" spans="1:7" x14ac:dyDescent="0.2">
      <c r="A153" s="41"/>
      <c r="B153" s="41"/>
      <c r="C153" s="41"/>
      <c r="D153" s="41"/>
      <c r="E153" s="41"/>
      <c r="F153" s="41"/>
      <c r="G153" s="41"/>
    </row>
    <row r="154" spans="1:7" x14ac:dyDescent="0.2">
      <c r="A154" s="41"/>
      <c r="B154" s="41"/>
      <c r="C154" s="41"/>
      <c r="D154" s="41"/>
      <c r="E154" s="41"/>
      <c r="F154" s="41"/>
      <c r="G154" s="41"/>
    </row>
    <row r="155" spans="1:7" x14ac:dyDescent="0.2">
      <c r="A155" s="41"/>
      <c r="B155" s="41"/>
      <c r="C155" s="41"/>
      <c r="D155" s="41"/>
      <c r="E155" s="41"/>
      <c r="F155" s="41"/>
      <c r="G155" s="41"/>
    </row>
    <row r="156" spans="1:7" x14ac:dyDescent="0.2">
      <c r="A156" s="41"/>
      <c r="B156" s="41"/>
      <c r="C156" s="41"/>
      <c r="D156" s="41"/>
      <c r="E156" s="41"/>
      <c r="F156" s="41"/>
      <c r="G156" s="41"/>
    </row>
    <row r="157" spans="1:7" x14ac:dyDescent="0.2">
      <c r="A157" s="41"/>
      <c r="B157" s="41"/>
      <c r="C157" s="41"/>
      <c r="D157" s="41"/>
      <c r="E157" s="41"/>
      <c r="F157" s="41"/>
      <c r="G157" s="41"/>
    </row>
    <row r="158" spans="1:7" x14ac:dyDescent="0.2">
      <c r="A158" s="41"/>
      <c r="B158" s="41"/>
      <c r="C158" s="41"/>
      <c r="D158" s="41"/>
      <c r="E158" s="41"/>
      <c r="F158" s="41"/>
      <c r="G158" s="41"/>
    </row>
    <row r="159" spans="1:7" x14ac:dyDescent="0.2">
      <c r="A159" s="41"/>
      <c r="B159" s="41"/>
      <c r="C159" s="41"/>
      <c r="D159" s="41"/>
      <c r="E159" s="41"/>
      <c r="F159" s="41"/>
      <c r="G159" s="41"/>
    </row>
    <row r="160" spans="1:7" x14ac:dyDescent="0.2">
      <c r="A160" s="41"/>
      <c r="B160" s="41"/>
      <c r="C160" s="41"/>
      <c r="D160" s="41"/>
      <c r="E160" s="41"/>
      <c r="F160" s="41"/>
      <c r="G160" s="41"/>
    </row>
    <row r="161" spans="1:7" x14ac:dyDescent="0.2">
      <c r="A161" s="41"/>
      <c r="B161" s="41"/>
      <c r="C161" s="41"/>
      <c r="D161" s="41"/>
      <c r="E161" s="41"/>
      <c r="F161" s="41"/>
      <c r="G161" s="41"/>
    </row>
    <row r="162" spans="1:7" x14ac:dyDescent="0.2">
      <c r="A162" s="41"/>
      <c r="B162" s="41"/>
      <c r="C162" s="41"/>
      <c r="D162" s="41"/>
      <c r="E162" s="41"/>
      <c r="F162" s="41"/>
      <c r="G162" s="41"/>
    </row>
    <row r="163" spans="1:7" x14ac:dyDescent="0.2">
      <c r="A163" s="41"/>
      <c r="B163" s="41"/>
      <c r="C163" s="41"/>
      <c r="D163" s="41"/>
      <c r="E163" s="41"/>
      <c r="F163" s="41"/>
      <c r="G163" s="41"/>
    </row>
    <row r="164" spans="1:7" x14ac:dyDescent="0.2">
      <c r="A164" s="41"/>
      <c r="B164" s="41"/>
      <c r="C164" s="41"/>
      <c r="D164" s="41"/>
      <c r="E164" s="41"/>
      <c r="F164" s="41"/>
      <c r="G164" s="41"/>
    </row>
    <row r="165" spans="1:7" x14ac:dyDescent="0.2">
      <c r="A165" s="41"/>
      <c r="B165" s="41"/>
      <c r="C165" s="41"/>
      <c r="D165" s="41"/>
      <c r="E165" s="41"/>
      <c r="F165" s="41"/>
      <c r="G165" s="41"/>
    </row>
    <row r="166" spans="1:7" x14ac:dyDescent="0.2">
      <c r="A166" s="41"/>
      <c r="B166" s="41"/>
      <c r="C166" s="41"/>
      <c r="D166" s="41"/>
      <c r="E166" s="41"/>
      <c r="F166" s="41"/>
      <c r="G166" s="41"/>
    </row>
    <row r="167" spans="1:7" x14ac:dyDescent="0.2">
      <c r="A167" s="41"/>
      <c r="B167" s="41"/>
      <c r="C167" s="41"/>
      <c r="D167" s="41"/>
      <c r="E167" s="41"/>
      <c r="F167" s="41"/>
      <c r="G167" s="41"/>
    </row>
    <row r="168" spans="1:7" x14ac:dyDescent="0.2">
      <c r="A168" s="41"/>
      <c r="B168" s="41"/>
      <c r="C168" s="41"/>
      <c r="D168" s="41"/>
      <c r="E168" s="41"/>
      <c r="F168" s="41"/>
      <c r="G168" s="41"/>
    </row>
    <row r="169" spans="1:7" x14ac:dyDescent="0.2">
      <c r="A169" s="41"/>
      <c r="B169" s="41"/>
      <c r="C169" s="41"/>
      <c r="D169" s="41"/>
      <c r="E169" s="41"/>
      <c r="F169" s="41"/>
      <c r="G169" s="41"/>
    </row>
    <row r="170" spans="1:7" x14ac:dyDescent="0.2">
      <c r="A170" s="41"/>
      <c r="B170" s="41"/>
      <c r="C170" s="41"/>
      <c r="D170" s="41"/>
      <c r="E170" s="41"/>
      <c r="F170" s="41"/>
      <c r="G170" s="41"/>
    </row>
    <row r="171" spans="1:7" x14ac:dyDescent="0.2">
      <c r="A171" s="41"/>
      <c r="B171" s="41"/>
      <c r="C171" s="41"/>
      <c r="D171" s="41"/>
      <c r="E171" s="41"/>
      <c r="F171" s="41"/>
      <c r="G171" s="41"/>
    </row>
    <row r="172" spans="1:7" x14ac:dyDescent="0.2">
      <c r="A172" s="41"/>
      <c r="B172" s="41"/>
      <c r="C172" s="41"/>
      <c r="D172" s="41"/>
      <c r="E172" s="41"/>
      <c r="F172" s="41"/>
      <c r="G172" s="41"/>
    </row>
    <row r="173" spans="1:7" x14ac:dyDescent="0.2">
      <c r="A173" s="41"/>
      <c r="B173" s="41"/>
      <c r="C173" s="41"/>
      <c r="D173" s="41"/>
      <c r="E173" s="41"/>
      <c r="F173" s="41"/>
      <c r="G173" s="41"/>
    </row>
    <row r="174" spans="1:7" x14ac:dyDescent="0.2">
      <c r="A174" s="41"/>
      <c r="B174" s="41"/>
      <c r="C174" s="41"/>
      <c r="D174" s="41"/>
      <c r="E174" s="41"/>
      <c r="F174" s="41"/>
      <c r="G174" s="41"/>
    </row>
    <row r="175" spans="1:7" x14ac:dyDescent="0.2">
      <c r="A175" s="41"/>
      <c r="B175" s="41"/>
      <c r="C175" s="41"/>
      <c r="D175" s="41"/>
      <c r="E175" s="41"/>
      <c r="F175" s="41"/>
      <c r="G175" s="41"/>
    </row>
    <row r="176" spans="1:7" x14ac:dyDescent="0.2">
      <c r="A176" s="41"/>
      <c r="B176" s="41"/>
      <c r="C176" s="41"/>
      <c r="D176" s="41"/>
      <c r="E176" s="41"/>
      <c r="F176" s="41"/>
      <c r="G176" s="41"/>
    </row>
    <row r="177" spans="1:7" x14ac:dyDescent="0.2">
      <c r="A177" s="41"/>
      <c r="B177" s="41"/>
      <c r="C177" s="41"/>
      <c r="D177" s="41"/>
      <c r="E177" s="41"/>
      <c r="F177" s="41"/>
      <c r="G177" s="41"/>
    </row>
    <row r="178" spans="1:7" x14ac:dyDescent="0.2">
      <c r="A178" s="41"/>
      <c r="B178" s="41"/>
      <c r="C178" s="41"/>
      <c r="D178" s="41"/>
      <c r="E178" s="41"/>
      <c r="F178" s="41"/>
      <c r="G178" s="41"/>
    </row>
    <row r="179" spans="1:7" x14ac:dyDescent="0.2">
      <c r="A179" s="41"/>
      <c r="B179" s="41"/>
      <c r="C179" s="41"/>
      <c r="D179" s="41"/>
      <c r="E179" s="41"/>
      <c r="F179" s="41"/>
      <c r="G179" s="41"/>
    </row>
    <row r="180" spans="1:7" x14ac:dyDescent="0.2">
      <c r="A180" s="41"/>
      <c r="B180" s="41"/>
      <c r="C180" s="41"/>
      <c r="D180" s="41"/>
      <c r="E180" s="41"/>
      <c r="F180" s="41"/>
      <c r="G180" s="41"/>
    </row>
    <row r="181" spans="1:7" x14ac:dyDescent="0.2">
      <c r="A181" s="41"/>
      <c r="B181" s="41"/>
      <c r="C181" s="41"/>
      <c r="D181" s="41"/>
      <c r="E181" s="41"/>
      <c r="F181" s="41"/>
      <c r="G181" s="41"/>
    </row>
    <row r="182" spans="1:7" x14ac:dyDescent="0.2">
      <c r="A182" s="41"/>
      <c r="B182" s="41"/>
      <c r="C182" s="41"/>
      <c r="D182" s="41"/>
      <c r="E182" s="41"/>
      <c r="F182" s="41"/>
      <c r="G182" s="41"/>
    </row>
    <row r="183" spans="1:7" x14ac:dyDescent="0.2">
      <c r="A183" s="41"/>
      <c r="B183" s="41"/>
      <c r="C183" s="41"/>
      <c r="D183" s="41"/>
      <c r="E183" s="41"/>
      <c r="F183" s="41"/>
      <c r="G183" s="41"/>
    </row>
    <row r="184" spans="1:7" x14ac:dyDescent="0.2">
      <c r="A184" s="41"/>
      <c r="B184" s="41"/>
      <c r="C184" s="41"/>
      <c r="D184" s="41"/>
      <c r="E184" s="41"/>
      <c r="F184" s="41"/>
      <c r="G184" s="41"/>
    </row>
    <row r="185" spans="1:7" x14ac:dyDescent="0.2">
      <c r="A185" s="41"/>
      <c r="B185" s="41"/>
      <c r="C185" s="41"/>
      <c r="D185" s="41"/>
      <c r="E185" s="41"/>
      <c r="F185" s="41"/>
      <c r="G185" s="41"/>
    </row>
    <row r="186" spans="1:7" x14ac:dyDescent="0.2">
      <c r="A186" s="41"/>
      <c r="B186" s="41"/>
      <c r="C186" s="41"/>
      <c r="D186" s="41"/>
      <c r="E186" s="41"/>
      <c r="F186" s="41"/>
      <c r="G186" s="41"/>
    </row>
    <row r="187" spans="1:7" x14ac:dyDescent="0.2">
      <c r="A187" s="41"/>
      <c r="B187" s="41"/>
      <c r="C187" s="41"/>
      <c r="D187" s="41"/>
      <c r="E187" s="41"/>
      <c r="F187" s="41"/>
      <c r="G187" s="41"/>
    </row>
    <row r="188" spans="1:7" x14ac:dyDescent="0.2">
      <c r="A188" s="41"/>
      <c r="B188" s="41"/>
      <c r="C188" s="41"/>
      <c r="D188" s="41"/>
      <c r="E188" s="41"/>
      <c r="F188" s="41"/>
      <c r="G188" s="41"/>
    </row>
    <row r="189" spans="1:7" x14ac:dyDescent="0.2">
      <c r="A189" s="41"/>
      <c r="B189" s="41"/>
      <c r="C189" s="41"/>
      <c r="D189" s="41"/>
      <c r="E189" s="41"/>
      <c r="F189" s="41"/>
      <c r="G189" s="41"/>
    </row>
    <row r="190" spans="1:7" x14ac:dyDescent="0.2">
      <c r="A190" s="41"/>
      <c r="B190" s="41"/>
      <c r="C190" s="41"/>
      <c r="D190" s="41"/>
      <c r="E190" s="41"/>
      <c r="F190" s="41"/>
      <c r="G190" s="41"/>
    </row>
    <row r="191" spans="1:7" x14ac:dyDescent="0.2">
      <c r="A191" s="41"/>
      <c r="B191" s="41"/>
      <c r="C191" s="41"/>
      <c r="D191" s="41"/>
      <c r="E191" s="41"/>
      <c r="F191" s="41"/>
      <c r="G191" s="41"/>
    </row>
    <row r="192" spans="1:7" x14ac:dyDescent="0.2">
      <c r="A192" s="41"/>
      <c r="B192" s="41"/>
      <c r="C192" s="41"/>
      <c r="D192" s="41"/>
      <c r="E192" s="41"/>
      <c r="F192" s="41"/>
      <c r="G192" s="41"/>
    </row>
    <row r="193" spans="1:23" x14ac:dyDescent="0.2">
      <c r="A193" s="41"/>
      <c r="B193" s="41"/>
      <c r="C193" s="41"/>
      <c r="D193" s="41"/>
      <c r="E193" s="41"/>
      <c r="F193" s="41"/>
      <c r="G193" s="41"/>
    </row>
    <row r="194" spans="1:23" x14ac:dyDescent="0.2">
      <c r="A194" s="41"/>
      <c r="B194" s="41"/>
      <c r="C194" s="41"/>
      <c r="D194" s="41"/>
      <c r="E194" s="41"/>
      <c r="F194" s="41"/>
      <c r="G194" s="41"/>
    </row>
    <row r="195" spans="1:23" x14ac:dyDescent="0.2">
      <c r="A195" s="41"/>
      <c r="B195" s="41"/>
      <c r="C195" s="41"/>
      <c r="D195" s="41"/>
      <c r="E195" s="41"/>
      <c r="F195" s="41"/>
      <c r="G195" s="41"/>
    </row>
    <row r="196" spans="1:23" x14ac:dyDescent="0.2">
      <c r="A196" s="41"/>
      <c r="B196" s="41"/>
      <c r="C196" s="41"/>
      <c r="D196" s="41"/>
      <c r="E196" s="41"/>
      <c r="F196" s="41"/>
      <c r="G196" s="41"/>
    </row>
    <row r="197" spans="1:23" x14ac:dyDescent="0.2">
      <c r="A197" s="41"/>
      <c r="B197" s="41"/>
      <c r="C197" s="41"/>
      <c r="D197" s="41"/>
      <c r="E197" s="41"/>
      <c r="F197" s="41"/>
      <c r="G197" s="41"/>
    </row>
    <row r="198" spans="1:23" x14ac:dyDescent="0.2">
      <c r="A198" s="41"/>
      <c r="B198" s="41"/>
      <c r="C198" s="41"/>
      <c r="D198" s="41"/>
      <c r="E198" s="41"/>
      <c r="F198" s="41"/>
      <c r="G198" s="41"/>
    </row>
    <row r="199" spans="1:23" x14ac:dyDescent="0.2">
      <c r="A199" s="41"/>
      <c r="B199" s="41"/>
      <c r="C199" s="41"/>
      <c r="D199" s="41"/>
      <c r="E199" s="41"/>
      <c r="F199" s="41"/>
      <c r="G199" s="41"/>
    </row>
    <row r="200" spans="1:23" x14ac:dyDescent="0.2">
      <c r="A200" s="41"/>
      <c r="B200" s="41"/>
      <c r="C200" s="41"/>
      <c r="D200" s="41"/>
      <c r="E200" s="41"/>
      <c r="F200" s="41"/>
      <c r="G200" s="41"/>
    </row>
    <row r="201" spans="1:23" x14ac:dyDescent="0.2">
      <c r="A201" s="41"/>
      <c r="B201" s="41"/>
      <c r="C201" s="41"/>
      <c r="D201" s="41"/>
      <c r="E201" s="41"/>
      <c r="F201" s="41"/>
      <c r="G201" s="41"/>
    </row>
    <row r="202" spans="1:23" x14ac:dyDescent="0.2">
      <c r="A202" s="24"/>
      <c r="B202" s="24"/>
      <c r="C202" s="24"/>
      <c r="D202" s="24"/>
      <c r="E202" s="24"/>
      <c r="F202" s="111"/>
      <c r="G202" s="111"/>
      <c r="H202" s="24"/>
      <c r="I202" s="24"/>
      <c r="J202" s="24"/>
      <c r="K202" s="24"/>
      <c r="L202" s="24"/>
      <c r="M202" s="24"/>
      <c r="N202" s="24"/>
      <c r="O202" s="24"/>
      <c r="P202" s="24"/>
      <c r="Q202" s="24"/>
      <c r="R202" s="24"/>
      <c r="S202" s="24"/>
      <c r="T202" s="24"/>
      <c r="U202" s="24"/>
      <c r="V202" s="24"/>
      <c r="W202" s="24"/>
    </row>
    <row r="203" spans="1:23" x14ac:dyDescent="0.2">
      <c r="A203" s="31"/>
      <c r="B203" s="31"/>
      <c r="C203" s="31"/>
      <c r="D203" s="31"/>
      <c r="E203" s="24"/>
      <c r="F203" s="111"/>
      <c r="G203" s="111"/>
      <c r="H203" s="24"/>
      <c r="I203" s="24"/>
      <c r="J203" s="24"/>
      <c r="K203" s="24"/>
      <c r="L203" s="24"/>
      <c r="M203" s="24"/>
      <c r="N203" s="24"/>
      <c r="O203" s="24"/>
      <c r="P203" s="24"/>
      <c r="Q203" s="24"/>
      <c r="R203" s="24"/>
      <c r="S203" s="24"/>
      <c r="T203" s="24"/>
      <c r="U203" s="24"/>
      <c r="V203" s="24"/>
      <c r="W203" s="24"/>
    </row>
    <row r="204" spans="1:23" x14ac:dyDescent="0.2">
      <c r="A204" s="31"/>
      <c r="B204" s="31"/>
      <c r="C204" s="31"/>
      <c r="D204" s="31"/>
      <c r="E204" s="24"/>
      <c r="F204" s="111"/>
      <c r="G204" s="111"/>
      <c r="H204" s="24"/>
      <c r="I204" s="24"/>
      <c r="J204" s="24"/>
      <c r="K204" s="24"/>
      <c r="L204" s="24"/>
      <c r="M204" s="24"/>
      <c r="N204" s="24"/>
      <c r="O204" s="24"/>
      <c r="P204" s="24"/>
      <c r="Q204" s="24"/>
      <c r="R204" s="24"/>
      <c r="S204" s="24"/>
      <c r="T204" s="24"/>
      <c r="U204" s="24"/>
      <c r="V204" s="24"/>
      <c r="W204" s="24"/>
    </row>
    <row r="205" spans="1:23" x14ac:dyDescent="0.2">
      <c r="A205" s="31"/>
      <c r="B205" s="31"/>
      <c r="C205" s="31"/>
      <c r="D205" s="31"/>
      <c r="E205" s="24"/>
      <c r="F205" s="111"/>
      <c r="G205" s="111"/>
      <c r="H205" s="24"/>
      <c r="I205" s="24"/>
      <c r="J205" s="24"/>
      <c r="K205" s="24"/>
      <c r="L205" s="24"/>
      <c r="M205" s="24"/>
      <c r="N205" s="24"/>
      <c r="O205" s="24"/>
      <c r="P205" s="24"/>
      <c r="Q205" s="24"/>
      <c r="R205" s="24"/>
      <c r="S205" s="24"/>
      <c r="T205" s="24"/>
      <c r="U205" s="24"/>
      <c r="V205" s="24"/>
      <c r="W205" s="24"/>
    </row>
    <row r="206" spans="1:23" x14ac:dyDescent="0.2">
      <c r="A206" s="31"/>
      <c r="B206" s="31"/>
      <c r="C206" s="31"/>
      <c r="D206" s="31"/>
      <c r="E206" s="24"/>
      <c r="F206" s="111"/>
      <c r="G206" s="111"/>
      <c r="H206" s="24"/>
      <c r="I206" s="24"/>
      <c r="J206" s="24"/>
      <c r="K206" s="24"/>
      <c r="L206" s="24"/>
      <c r="M206" s="24"/>
      <c r="N206" s="24"/>
      <c r="O206" s="24"/>
      <c r="P206" s="24"/>
      <c r="Q206" s="24"/>
      <c r="R206" s="24"/>
      <c r="S206" s="24"/>
      <c r="T206" s="24"/>
      <c r="U206" s="24"/>
      <c r="V206" s="24"/>
      <c r="W206" s="24"/>
    </row>
    <row r="207" spans="1:23" x14ac:dyDescent="0.2">
      <c r="A207" s="31"/>
      <c r="B207" s="31"/>
      <c r="C207" s="31"/>
      <c r="D207" s="31"/>
      <c r="E207" s="24"/>
      <c r="F207" s="111"/>
      <c r="G207" s="111"/>
      <c r="H207" s="24"/>
      <c r="I207" s="24"/>
      <c r="J207" s="24"/>
      <c r="K207" s="24"/>
      <c r="L207" s="24"/>
      <c r="M207" s="24"/>
      <c r="N207" s="24"/>
      <c r="O207" s="24"/>
      <c r="P207" s="24"/>
      <c r="Q207" s="24"/>
      <c r="R207" s="24"/>
      <c r="S207" s="24"/>
      <c r="T207" s="24"/>
      <c r="U207" s="24"/>
      <c r="V207" s="24"/>
      <c r="W207" s="24"/>
    </row>
    <row r="208" spans="1:23" x14ac:dyDescent="0.2">
      <c r="A208" s="31"/>
      <c r="B208" s="31"/>
      <c r="C208" s="31"/>
      <c r="D208" s="31"/>
      <c r="E208" s="24"/>
      <c r="F208" s="111"/>
      <c r="G208" s="111"/>
      <c r="H208" s="24"/>
      <c r="I208" s="24"/>
      <c r="J208" s="24"/>
      <c r="K208" s="24"/>
      <c r="L208" s="24"/>
      <c r="M208" s="24"/>
      <c r="N208" s="24"/>
      <c r="O208" s="24"/>
      <c r="P208" s="24"/>
      <c r="Q208" s="24"/>
      <c r="R208" s="24"/>
      <c r="S208" s="24"/>
      <c r="T208" s="24"/>
      <c r="U208" s="24"/>
      <c r="V208" s="24"/>
      <c r="W208" s="24"/>
    </row>
    <row r="209" spans="1:23" x14ac:dyDescent="0.2">
      <c r="A209" s="31"/>
      <c r="B209" s="31"/>
      <c r="C209" s="31"/>
      <c r="D209" s="31"/>
      <c r="E209" s="24"/>
      <c r="F209" s="111"/>
      <c r="G209" s="111"/>
      <c r="H209" s="24"/>
      <c r="I209" s="24"/>
      <c r="J209" s="24"/>
      <c r="K209" s="24"/>
      <c r="L209" s="24"/>
      <c r="M209" s="24"/>
      <c r="N209" s="24"/>
      <c r="O209" s="24"/>
      <c r="P209" s="24"/>
      <c r="Q209" s="24"/>
      <c r="R209" s="24"/>
      <c r="S209" s="24"/>
      <c r="T209" s="24"/>
      <c r="U209" s="24"/>
      <c r="V209" s="24"/>
      <c r="W209" s="24"/>
    </row>
    <row r="210" spans="1:23" x14ac:dyDescent="0.2">
      <c r="A210" s="31"/>
      <c r="B210" s="31"/>
      <c r="C210" s="31"/>
      <c r="D210" s="31"/>
      <c r="E210" s="24"/>
      <c r="F210" s="111"/>
      <c r="G210" s="111"/>
      <c r="H210" s="24"/>
      <c r="I210" s="24"/>
      <c r="J210" s="24"/>
      <c r="K210" s="24"/>
      <c r="L210" s="24"/>
      <c r="M210" s="24"/>
      <c r="N210" s="24"/>
      <c r="O210" s="24"/>
      <c r="P210" s="24"/>
      <c r="Q210" s="24"/>
      <c r="R210" s="24"/>
      <c r="S210" s="24"/>
      <c r="T210" s="24"/>
      <c r="U210" s="24"/>
      <c r="V210" s="24"/>
      <c r="W210" s="24"/>
    </row>
    <row r="211" spans="1:23" x14ac:dyDescent="0.2">
      <c r="A211" s="31"/>
      <c r="B211" s="31"/>
      <c r="C211" s="31"/>
      <c r="D211" s="31"/>
      <c r="E211" s="24"/>
      <c r="F211" s="111"/>
      <c r="G211" s="111"/>
      <c r="H211" s="24"/>
      <c r="I211" s="24"/>
      <c r="J211" s="24"/>
      <c r="K211" s="24"/>
      <c r="L211" s="24"/>
      <c r="M211" s="24"/>
      <c r="N211" s="24"/>
      <c r="O211" s="24"/>
      <c r="P211" s="24"/>
      <c r="Q211" s="24"/>
      <c r="R211" s="24"/>
      <c r="S211" s="24"/>
      <c r="T211" s="24"/>
      <c r="U211" s="24"/>
      <c r="V211" s="24"/>
      <c r="W211" s="24"/>
    </row>
    <row r="212" spans="1:23" x14ac:dyDescent="0.2">
      <c r="A212" s="31"/>
      <c r="B212" s="31"/>
      <c r="C212" s="31"/>
      <c r="D212" s="31"/>
      <c r="E212" s="24"/>
      <c r="F212" s="111"/>
      <c r="G212" s="111"/>
      <c r="H212" s="24"/>
      <c r="I212" s="24"/>
      <c r="J212" s="24"/>
      <c r="K212" s="24"/>
      <c r="L212" s="24"/>
      <c r="M212" s="24"/>
      <c r="N212" s="24"/>
      <c r="O212" s="24"/>
      <c r="P212" s="24"/>
      <c r="Q212" s="24"/>
      <c r="R212" s="24"/>
      <c r="S212" s="24"/>
      <c r="T212" s="24"/>
      <c r="U212" s="24"/>
      <c r="V212" s="24"/>
      <c r="W212" s="24"/>
    </row>
    <row r="213" spans="1:23" x14ac:dyDescent="0.2">
      <c r="A213" s="31"/>
      <c r="B213" s="31"/>
      <c r="C213" s="31"/>
      <c r="D213" s="31"/>
      <c r="E213" s="24"/>
      <c r="F213" s="111"/>
      <c r="G213" s="111"/>
      <c r="H213" s="24"/>
      <c r="I213" s="24"/>
      <c r="J213" s="24"/>
      <c r="K213" s="24"/>
      <c r="L213" s="24"/>
      <c r="M213" s="24"/>
      <c r="N213" s="24"/>
      <c r="O213" s="24"/>
      <c r="P213" s="24"/>
      <c r="Q213" s="24"/>
      <c r="R213" s="24"/>
      <c r="S213" s="24"/>
      <c r="T213" s="24"/>
      <c r="U213" s="24"/>
      <c r="V213" s="24"/>
      <c r="W213" s="24"/>
    </row>
    <row r="214" spans="1:23" x14ac:dyDescent="0.2">
      <c r="A214" s="31"/>
      <c r="B214" s="31"/>
      <c r="C214" s="31"/>
      <c r="D214" s="31"/>
      <c r="E214" s="24"/>
      <c r="F214" s="111"/>
      <c r="G214" s="111"/>
      <c r="H214" s="24"/>
      <c r="I214" s="24"/>
      <c r="J214" s="24"/>
      <c r="K214" s="24"/>
      <c r="L214" s="24"/>
      <c r="M214" s="24"/>
      <c r="N214" s="24"/>
      <c r="O214" s="24"/>
      <c r="P214" s="24"/>
      <c r="Q214" s="24"/>
      <c r="R214" s="24"/>
      <c r="S214" s="24"/>
      <c r="T214" s="24"/>
      <c r="U214" s="24"/>
      <c r="V214" s="24"/>
      <c r="W214" s="24"/>
    </row>
    <row r="215" spans="1:23" x14ac:dyDescent="0.2">
      <c r="A215" s="31"/>
      <c r="B215" s="31"/>
      <c r="C215" s="31"/>
      <c r="D215" s="31"/>
      <c r="E215" s="24"/>
      <c r="F215" s="111"/>
      <c r="G215" s="111"/>
      <c r="H215" s="24"/>
      <c r="I215" s="24"/>
      <c r="J215" s="24"/>
      <c r="K215" s="24"/>
      <c r="L215" s="24"/>
      <c r="M215" s="24"/>
      <c r="N215" s="24"/>
      <c r="O215" s="24"/>
      <c r="P215" s="24"/>
      <c r="Q215" s="24"/>
      <c r="R215" s="24"/>
      <c r="S215" s="24"/>
      <c r="T215" s="24"/>
      <c r="U215" s="24"/>
      <c r="V215" s="24"/>
      <c r="W215" s="24"/>
    </row>
    <row r="216" spans="1:23" x14ac:dyDescent="0.2">
      <c r="A216" s="31"/>
      <c r="B216" s="31"/>
      <c r="C216" s="31"/>
      <c r="D216" s="31"/>
      <c r="E216" s="24"/>
      <c r="F216" s="111"/>
      <c r="G216" s="111"/>
      <c r="H216" s="24"/>
      <c r="I216" s="24"/>
      <c r="J216" s="24"/>
      <c r="K216" s="24"/>
      <c r="L216" s="24"/>
      <c r="M216" s="24"/>
      <c r="N216" s="24"/>
      <c r="O216" s="24"/>
      <c r="P216" s="24"/>
      <c r="Q216" s="24"/>
      <c r="R216" s="24"/>
      <c r="S216" s="24"/>
      <c r="T216" s="24"/>
      <c r="U216" s="24"/>
      <c r="V216" s="24"/>
      <c r="W216" s="24"/>
    </row>
    <row r="217" spans="1:23" x14ac:dyDescent="0.2">
      <c r="A217" s="31"/>
      <c r="B217" s="31"/>
      <c r="C217" s="31"/>
      <c r="D217" s="31"/>
      <c r="E217" s="24"/>
      <c r="F217" s="111"/>
      <c r="G217" s="111"/>
      <c r="H217" s="24"/>
      <c r="I217" s="24"/>
      <c r="J217" s="24"/>
      <c r="K217" s="24"/>
      <c r="L217" s="24"/>
      <c r="M217" s="24"/>
      <c r="N217" s="24"/>
      <c r="O217" s="24"/>
      <c r="P217" s="24"/>
      <c r="Q217" s="24"/>
      <c r="R217" s="24"/>
      <c r="S217" s="24"/>
      <c r="T217" s="24"/>
      <c r="U217" s="24"/>
      <c r="V217" s="24"/>
      <c r="W217" s="24"/>
    </row>
    <row r="218" spans="1:23" x14ac:dyDescent="0.2">
      <c r="A218" s="31"/>
      <c r="B218" s="31"/>
      <c r="C218" s="31"/>
      <c r="D218" s="31"/>
      <c r="E218" s="24"/>
      <c r="F218" s="111"/>
      <c r="G218" s="111"/>
      <c r="H218" s="24"/>
      <c r="I218" s="24"/>
      <c r="J218" s="24"/>
      <c r="K218" s="24"/>
      <c r="L218" s="24"/>
      <c r="M218" s="24"/>
      <c r="N218" s="24"/>
      <c r="O218" s="24"/>
      <c r="P218" s="24"/>
      <c r="Q218" s="24"/>
      <c r="R218" s="24"/>
      <c r="S218" s="24"/>
      <c r="T218" s="24"/>
      <c r="U218" s="24"/>
      <c r="V218" s="24"/>
      <c r="W218" s="24"/>
    </row>
    <row r="219" spans="1:23" x14ac:dyDescent="0.2">
      <c r="A219" s="31"/>
      <c r="B219" s="31"/>
      <c r="C219" s="31"/>
      <c r="D219" s="31"/>
      <c r="E219" s="24"/>
      <c r="F219" s="111"/>
      <c r="G219" s="111"/>
      <c r="H219" s="24"/>
      <c r="I219" s="24"/>
      <c r="J219" s="24"/>
      <c r="K219" s="24"/>
      <c r="L219" s="24"/>
      <c r="M219" s="24"/>
      <c r="N219" s="24"/>
      <c r="O219" s="24"/>
      <c r="P219" s="24"/>
      <c r="Q219" s="24"/>
      <c r="R219" s="24"/>
      <c r="S219" s="24"/>
      <c r="T219" s="24"/>
      <c r="U219" s="24"/>
      <c r="V219" s="24"/>
      <c r="W219" s="24"/>
    </row>
    <row r="220" spans="1:23" x14ac:dyDescent="0.2">
      <c r="A220" s="31"/>
      <c r="B220" s="31"/>
      <c r="C220" s="31"/>
      <c r="D220" s="31"/>
      <c r="E220" s="24"/>
      <c r="F220" s="111"/>
      <c r="G220" s="111"/>
      <c r="H220" s="24"/>
      <c r="I220" s="24"/>
      <c r="J220" s="24"/>
      <c r="K220" s="24"/>
      <c r="L220" s="24"/>
      <c r="M220" s="24"/>
      <c r="N220" s="24"/>
      <c r="O220" s="24"/>
      <c r="P220" s="24"/>
      <c r="Q220" s="24"/>
      <c r="R220" s="24"/>
      <c r="S220" s="24"/>
      <c r="T220" s="24"/>
      <c r="U220" s="24"/>
      <c r="V220" s="24"/>
      <c r="W220" s="24"/>
    </row>
    <row r="221" spans="1:23" x14ac:dyDescent="0.2">
      <c r="A221" s="31"/>
      <c r="B221" s="31"/>
      <c r="C221" s="31"/>
      <c r="D221" s="31"/>
      <c r="E221" s="24"/>
      <c r="F221" s="111"/>
      <c r="G221" s="111"/>
      <c r="H221" s="24"/>
      <c r="I221" s="24"/>
      <c r="J221" s="24"/>
      <c r="K221" s="24"/>
      <c r="L221" s="24"/>
      <c r="M221" s="24"/>
      <c r="N221" s="24"/>
      <c r="O221" s="24"/>
      <c r="P221" s="24"/>
      <c r="Q221" s="24"/>
      <c r="R221" s="24"/>
      <c r="S221" s="24"/>
      <c r="T221" s="24"/>
      <c r="U221" s="24"/>
      <c r="V221" s="24"/>
      <c r="W221" s="24"/>
    </row>
    <row r="222" spans="1:23" x14ac:dyDescent="0.2">
      <c r="A222" s="31"/>
      <c r="B222" s="31"/>
      <c r="C222" s="31"/>
      <c r="D222" s="31"/>
      <c r="E222" s="24"/>
      <c r="F222" s="111"/>
      <c r="G222" s="111"/>
      <c r="H222" s="24"/>
      <c r="I222" s="24"/>
      <c r="J222" s="24"/>
      <c r="K222" s="24"/>
      <c r="L222" s="24"/>
      <c r="M222" s="24"/>
      <c r="N222" s="24"/>
      <c r="O222" s="24"/>
      <c r="P222" s="24"/>
      <c r="Q222" s="24"/>
      <c r="R222" s="24"/>
      <c r="S222" s="24"/>
      <c r="T222" s="24"/>
      <c r="U222" s="24"/>
      <c r="V222" s="24"/>
      <c r="W222" s="24"/>
    </row>
    <row r="223" spans="1:23" x14ac:dyDescent="0.2">
      <c r="A223" s="31"/>
      <c r="B223" s="31"/>
      <c r="C223" s="31"/>
      <c r="D223" s="31"/>
      <c r="E223" s="24"/>
      <c r="F223" s="111"/>
      <c r="G223" s="111"/>
      <c r="H223" s="24"/>
      <c r="I223" s="24"/>
      <c r="J223" s="24"/>
      <c r="K223" s="24"/>
      <c r="L223" s="24"/>
      <c r="M223" s="24"/>
      <c r="N223" s="24"/>
      <c r="O223" s="24"/>
      <c r="P223" s="24"/>
      <c r="Q223" s="24"/>
      <c r="R223" s="24"/>
      <c r="S223" s="24"/>
      <c r="T223" s="24"/>
      <c r="U223" s="24"/>
      <c r="V223" s="24"/>
      <c r="W223" s="24"/>
    </row>
    <row r="224" spans="1:23" ht="14.25" customHeight="1" x14ac:dyDescent="0.2">
      <c r="A224" s="31"/>
      <c r="B224" s="31"/>
      <c r="C224" s="31"/>
      <c r="D224" s="31"/>
      <c r="E224" s="24"/>
      <c r="F224" s="111"/>
      <c r="G224" s="111"/>
      <c r="H224" s="24"/>
      <c r="I224" s="24"/>
      <c r="J224" s="24"/>
      <c r="K224" s="24"/>
      <c r="L224" s="24"/>
      <c r="M224" s="24"/>
      <c r="N224" s="24"/>
      <c r="O224" s="24"/>
      <c r="P224" s="24"/>
      <c r="Q224" s="24"/>
      <c r="R224" s="24"/>
      <c r="S224" s="24"/>
      <c r="T224" s="24"/>
      <c r="U224" s="24"/>
      <c r="V224" s="24"/>
      <c r="W224" s="24"/>
    </row>
    <row r="225" spans="1:24" ht="14.25" customHeight="1" x14ac:dyDescent="0.2">
      <c r="A225" s="31"/>
      <c r="B225" s="31"/>
      <c r="C225" s="31"/>
      <c r="D225" s="31"/>
      <c r="E225" s="24"/>
      <c r="F225" s="24"/>
      <c r="G225" s="24"/>
      <c r="H225" s="24"/>
      <c r="I225" s="24"/>
      <c r="J225" s="24"/>
      <c r="K225" s="24"/>
      <c r="L225" s="24"/>
      <c r="M225" s="24"/>
      <c r="N225" s="24"/>
      <c r="O225" s="24"/>
      <c r="P225" s="24"/>
      <c r="Q225" s="24"/>
      <c r="R225" s="24"/>
      <c r="S225" s="24"/>
      <c r="T225" s="24"/>
      <c r="U225" s="24"/>
      <c r="V225" s="24"/>
      <c r="W225" s="24"/>
      <c r="X225" s="24"/>
    </row>
    <row r="226" spans="1:24" ht="14.25" customHeight="1" x14ac:dyDescent="0.2">
      <c r="A226" s="31"/>
      <c r="B226" s="31"/>
      <c r="C226" s="31"/>
      <c r="D226" s="31"/>
      <c r="E226" s="24"/>
      <c r="F226" s="24"/>
      <c r="G226" s="24"/>
      <c r="H226" s="24"/>
      <c r="I226" s="24"/>
      <c r="J226" s="24"/>
      <c r="K226" s="24"/>
      <c r="L226" s="24"/>
      <c r="M226" s="24"/>
      <c r="N226" s="24"/>
      <c r="O226" s="24"/>
      <c r="P226" s="24"/>
      <c r="Q226" s="24"/>
      <c r="R226" s="24"/>
      <c r="S226" s="24"/>
      <c r="T226" s="24"/>
      <c r="U226" s="24"/>
      <c r="V226" s="24"/>
      <c r="W226" s="24"/>
      <c r="X226" s="24"/>
    </row>
    <row r="227" spans="1:24" ht="14.25" customHeight="1" x14ac:dyDescent="0.2">
      <c r="A227" s="31"/>
      <c r="B227" s="31"/>
      <c r="C227" s="31"/>
      <c r="D227" s="31"/>
      <c r="E227" s="24"/>
      <c r="F227" s="24"/>
      <c r="G227" s="24"/>
      <c r="H227" s="24"/>
      <c r="I227" s="24"/>
      <c r="J227" s="24"/>
      <c r="K227" s="24"/>
      <c r="L227" s="24"/>
      <c r="M227" s="24"/>
      <c r="N227" s="24"/>
      <c r="O227" s="24"/>
      <c r="P227" s="24"/>
      <c r="Q227" s="24"/>
      <c r="R227" s="24"/>
      <c r="S227" s="24"/>
      <c r="T227" s="24"/>
      <c r="U227" s="24"/>
      <c r="V227" s="24"/>
      <c r="W227" s="24"/>
      <c r="X227" s="24"/>
    </row>
    <row r="228" spans="1:24" s="24" customFormat="1" x14ac:dyDescent="0.2">
      <c r="X228" s="22"/>
    </row>
    <row r="229" spans="1:24" s="24" customFormat="1" x14ac:dyDescent="0.2">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row>
    <row r="230" spans="1:24" x14ac:dyDescent="0.2">
      <c r="A230" s="87"/>
      <c r="B230" s="87"/>
      <c r="C230" s="87"/>
      <c r="D230" s="87"/>
      <c r="E230" s="87"/>
      <c r="F230" s="87"/>
      <c r="G230" s="87"/>
      <c r="H230" s="87"/>
      <c r="I230" s="87"/>
      <c r="J230" s="87"/>
      <c r="K230" s="87"/>
      <c r="L230" s="87"/>
      <c r="M230" s="87"/>
      <c r="N230" s="87"/>
    </row>
    <row r="231" spans="1:24" x14ac:dyDescent="0.2">
      <c r="A231" s="87"/>
      <c r="B231" s="87"/>
      <c r="C231" s="87"/>
      <c r="D231" s="87"/>
      <c r="E231" s="87"/>
      <c r="F231" s="87"/>
      <c r="G231" s="87"/>
      <c r="H231" s="87"/>
      <c r="I231" s="87"/>
      <c r="J231" s="87"/>
      <c r="K231" s="87"/>
      <c r="L231" s="87"/>
      <c r="M231" s="87"/>
      <c r="N231" s="87"/>
    </row>
    <row r="232" spans="1:24" x14ac:dyDescent="0.2">
      <c r="A232" s="87"/>
      <c r="B232" s="87"/>
      <c r="C232" s="87"/>
      <c r="D232" s="87"/>
      <c r="E232" s="87"/>
      <c r="F232" s="87"/>
      <c r="G232" s="87"/>
      <c r="H232" s="87"/>
      <c r="I232" s="87"/>
      <c r="J232" s="87"/>
      <c r="K232" s="87"/>
      <c r="L232" s="87"/>
      <c r="M232" s="87"/>
      <c r="N232" s="87"/>
    </row>
    <row r="233" spans="1:24" x14ac:dyDescent="0.2">
      <c r="A233" s="87"/>
      <c r="B233" s="87"/>
      <c r="C233" s="87"/>
      <c r="D233" s="87"/>
      <c r="E233" s="87"/>
      <c r="F233" s="87"/>
      <c r="G233" s="87"/>
      <c r="H233" s="87"/>
      <c r="I233" s="87"/>
      <c r="J233" s="87"/>
      <c r="K233" s="87"/>
      <c r="L233" s="87"/>
      <c r="M233" s="87"/>
      <c r="N233" s="87"/>
    </row>
  </sheetData>
  <mergeCells count="2">
    <mergeCell ref="B6:J6"/>
    <mergeCell ref="K6:M6"/>
  </mergeCells>
  <conditionalFormatting sqref="H106:J229 H72:J72 J73:J77 N109:O229">
    <cfRule type="cellIs" dxfId="222" priority="211" operator="lessThan">
      <formula>0</formula>
    </cfRule>
  </conditionalFormatting>
  <conditionalFormatting sqref="K109:M229">
    <cfRule type="cellIs" dxfId="221" priority="175" operator="lessThan">
      <formula>0</formula>
    </cfRule>
  </conditionalFormatting>
  <conditionalFormatting sqref="K73:K77">
    <cfRule type="cellIs" dxfId="220" priority="164" operator="lessThan">
      <formula>0</formula>
    </cfRule>
  </conditionalFormatting>
  <conditionalFormatting sqref="L73:L77">
    <cfRule type="cellIs" dxfId="219" priority="163" operator="lessThan">
      <formula>0</formula>
    </cfRule>
  </conditionalFormatting>
  <conditionalFormatting sqref="L7:M7">
    <cfRule type="cellIs" dxfId="218" priority="162" operator="lessThan">
      <formula>0</formula>
    </cfRule>
  </conditionalFormatting>
  <conditionalFormatting sqref="M10">
    <cfRule type="cellIs" dxfId="217" priority="157" operator="lessThan">
      <formula>0</formula>
    </cfRule>
  </conditionalFormatting>
  <conditionalFormatting sqref="M12">
    <cfRule type="cellIs" dxfId="216" priority="154" operator="lessThan">
      <formula>0</formula>
    </cfRule>
  </conditionalFormatting>
  <conditionalFormatting sqref="M11">
    <cfRule type="cellIs" dxfId="215" priority="148" operator="lessThan">
      <formula>0</formula>
    </cfRule>
  </conditionalFormatting>
  <conditionalFormatting sqref="K7">
    <cfRule type="cellIs" dxfId="214" priority="161" operator="lessThan">
      <formula>0</formula>
    </cfRule>
  </conditionalFormatting>
  <conditionalFormatting sqref="L10">
    <cfRule type="cellIs" dxfId="213" priority="160" operator="lessThan">
      <formula>0</formula>
    </cfRule>
  </conditionalFormatting>
  <conditionalFormatting sqref="M10">
    <cfRule type="cellIs" dxfId="212" priority="159" operator="lessThan">
      <formula>0</formula>
    </cfRule>
  </conditionalFormatting>
  <conditionalFormatting sqref="M10">
    <cfRule type="cellIs" dxfId="211" priority="158" operator="lessThan">
      <formula>0</formula>
    </cfRule>
  </conditionalFormatting>
  <conditionalFormatting sqref="K10">
    <cfRule type="cellIs" dxfId="210" priority="156" operator="lessThan">
      <formula>0</formula>
    </cfRule>
  </conditionalFormatting>
  <conditionalFormatting sqref="L12">
    <cfRule type="cellIs" dxfId="209" priority="155" operator="lessThan">
      <formula>0</formula>
    </cfRule>
  </conditionalFormatting>
  <conditionalFormatting sqref="M12">
    <cfRule type="cellIs" dxfId="208" priority="153" operator="lessThan">
      <formula>0</formula>
    </cfRule>
  </conditionalFormatting>
  <conditionalFormatting sqref="M12">
    <cfRule type="cellIs" dxfId="207" priority="152" operator="lessThan">
      <formula>0</formula>
    </cfRule>
  </conditionalFormatting>
  <conditionalFormatting sqref="K12">
    <cfRule type="cellIs" dxfId="206" priority="151" operator="lessThan">
      <formula>0</formula>
    </cfRule>
  </conditionalFormatting>
  <conditionalFormatting sqref="L11">
    <cfRule type="cellIs" dxfId="205" priority="150" operator="lessThan">
      <formula>0</formula>
    </cfRule>
  </conditionalFormatting>
  <conditionalFormatting sqref="M11">
    <cfRule type="cellIs" dxfId="204" priority="149" operator="lessThan">
      <formula>0</formula>
    </cfRule>
  </conditionalFormatting>
  <conditionalFormatting sqref="M11">
    <cfRule type="cellIs" dxfId="203" priority="147" operator="lessThan">
      <formula>0</formula>
    </cfRule>
  </conditionalFormatting>
  <conditionalFormatting sqref="M11">
    <cfRule type="cellIs" dxfId="202" priority="146" operator="lessThan">
      <formula>0</formula>
    </cfRule>
  </conditionalFormatting>
  <conditionalFormatting sqref="M11">
    <cfRule type="cellIs" dxfId="201" priority="145" operator="lessThan">
      <formula>0</formula>
    </cfRule>
  </conditionalFormatting>
  <conditionalFormatting sqref="K11">
    <cfRule type="cellIs" dxfId="200" priority="144" operator="lessThan">
      <formula>0</formula>
    </cfRule>
  </conditionalFormatting>
  <conditionalFormatting sqref="L9">
    <cfRule type="cellIs" dxfId="199" priority="143" operator="lessThan">
      <formula>0</formula>
    </cfRule>
  </conditionalFormatting>
  <conditionalFormatting sqref="M9">
    <cfRule type="cellIs" dxfId="198" priority="142" operator="lessThan">
      <formula>0</formula>
    </cfRule>
  </conditionalFormatting>
  <conditionalFormatting sqref="M9">
    <cfRule type="cellIs" dxfId="197" priority="141" operator="lessThan">
      <formula>0</formula>
    </cfRule>
  </conditionalFormatting>
  <conditionalFormatting sqref="M9">
    <cfRule type="cellIs" dxfId="196" priority="140" operator="lessThan">
      <formula>0</formula>
    </cfRule>
  </conditionalFormatting>
  <conditionalFormatting sqref="M9">
    <cfRule type="cellIs" dxfId="195" priority="139" operator="lessThan">
      <formula>0</formula>
    </cfRule>
  </conditionalFormatting>
  <conditionalFormatting sqref="M9">
    <cfRule type="cellIs" dxfId="194" priority="138" operator="lessThan">
      <formula>0</formula>
    </cfRule>
  </conditionalFormatting>
  <conditionalFormatting sqref="K9">
    <cfRule type="cellIs" dxfId="193" priority="137" operator="lessThan">
      <formula>0</formula>
    </cfRule>
  </conditionalFormatting>
  <conditionalFormatting sqref="L13:L29">
    <cfRule type="cellIs" dxfId="192" priority="136" operator="lessThan">
      <formula>0</formula>
    </cfRule>
  </conditionalFormatting>
  <conditionalFormatting sqref="M13:M29">
    <cfRule type="cellIs" dxfId="191" priority="135" operator="lessThan">
      <formula>0</formula>
    </cfRule>
  </conditionalFormatting>
  <conditionalFormatting sqref="M13:M29">
    <cfRule type="cellIs" dxfId="190" priority="134" operator="lessThan">
      <formula>0</formula>
    </cfRule>
  </conditionalFormatting>
  <conditionalFormatting sqref="M13:M29">
    <cfRule type="cellIs" dxfId="189" priority="133" operator="lessThan">
      <formula>0</formula>
    </cfRule>
  </conditionalFormatting>
  <conditionalFormatting sqref="K13:K29">
    <cfRule type="cellIs" dxfId="188" priority="132" operator="lessThan">
      <formula>0</formula>
    </cfRule>
  </conditionalFormatting>
  <conditionalFormatting sqref="L30">
    <cfRule type="cellIs" dxfId="187" priority="131" operator="lessThan">
      <formula>0</formula>
    </cfRule>
  </conditionalFormatting>
  <conditionalFormatting sqref="M30">
    <cfRule type="cellIs" dxfId="186" priority="130" operator="lessThan">
      <formula>0</formula>
    </cfRule>
  </conditionalFormatting>
  <conditionalFormatting sqref="M30">
    <cfRule type="cellIs" dxfId="185" priority="129" operator="lessThan">
      <formula>0</formula>
    </cfRule>
  </conditionalFormatting>
  <conditionalFormatting sqref="M30">
    <cfRule type="cellIs" dxfId="184" priority="128" operator="lessThan">
      <formula>0</formula>
    </cfRule>
  </conditionalFormatting>
  <conditionalFormatting sqref="K30">
    <cfRule type="cellIs" dxfId="183" priority="127" operator="lessThan">
      <formula>0</formula>
    </cfRule>
  </conditionalFormatting>
  <conditionalFormatting sqref="B7:C7">
    <cfRule type="cellIs" dxfId="182" priority="126" operator="lessThan">
      <formula>0</formula>
    </cfRule>
  </conditionalFormatting>
  <conditionalFormatting sqref="J69">
    <cfRule type="cellIs" dxfId="181" priority="1" operator="lessThan">
      <formula>0</formula>
    </cfRule>
  </conditionalFormatting>
  <conditionalFormatting sqref="L31:L47">
    <cfRule type="cellIs" dxfId="180" priority="125" operator="lessThan">
      <formula>0</formula>
    </cfRule>
  </conditionalFormatting>
  <conditionalFormatting sqref="M31:M47">
    <cfRule type="cellIs" dxfId="179" priority="124" operator="lessThan">
      <formula>0</formula>
    </cfRule>
  </conditionalFormatting>
  <conditionalFormatting sqref="M31:M47">
    <cfRule type="cellIs" dxfId="178" priority="123" operator="lessThan">
      <formula>0</formula>
    </cfRule>
  </conditionalFormatting>
  <conditionalFormatting sqref="M31:M47">
    <cfRule type="cellIs" dxfId="177" priority="122" operator="lessThan">
      <formula>0</formula>
    </cfRule>
  </conditionalFormatting>
  <conditionalFormatting sqref="K31:K47">
    <cfRule type="cellIs" dxfId="176" priority="121" operator="lessThan">
      <formula>0</formula>
    </cfRule>
  </conditionalFormatting>
  <conditionalFormatting sqref="L48:L49">
    <cfRule type="cellIs" dxfId="175" priority="120" operator="lessThan">
      <formula>0</formula>
    </cfRule>
  </conditionalFormatting>
  <conditionalFormatting sqref="M48:M50">
    <cfRule type="cellIs" dxfId="174" priority="119" operator="lessThan">
      <formula>0</formula>
    </cfRule>
  </conditionalFormatting>
  <conditionalFormatting sqref="K48:K49">
    <cfRule type="cellIs" dxfId="173" priority="118" operator="lessThan">
      <formula>0</formula>
    </cfRule>
  </conditionalFormatting>
  <conditionalFormatting sqref="L51">
    <cfRule type="cellIs" dxfId="172" priority="117" operator="lessThan">
      <formula>0</formula>
    </cfRule>
  </conditionalFormatting>
  <conditionalFormatting sqref="M51">
    <cfRule type="cellIs" dxfId="171" priority="116" operator="lessThan">
      <formula>0</formula>
    </cfRule>
  </conditionalFormatting>
  <conditionalFormatting sqref="K51">
    <cfRule type="cellIs" dxfId="170" priority="115" operator="lessThan">
      <formula>0</formula>
    </cfRule>
  </conditionalFormatting>
  <conditionalFormatting sqref="B48:H49">
    <cfRule type="cellIs" dxfId="169" priority="114" operator="lessThan">
      <formula>0</formula>
    </cfRule>
  </conditionalFormatting>
  <conditionalFormatting sqref="I48:I49">
    <cfRule type="cellIs" dxfId="168" priority="113" operator="lessThan">
      <formula>0</formula>
    </cfRule>
  </conditionalFormatting>
  <conditionalFormatting sqref="J48:J49">
    <cfRule type="cellIs" dxfId="167" priority="112" operator="lessThan">
      <formula>0</formula>
    </cfRule>
  </conditionalFormatting>
  <conditionalFormatting sqref="B51:H51">
    <cfRule type="cellIs" dxfId="166" priority="111" operator="lessThan">
      <formula>0</formula>
    </cfRule>
  </conditionalFormatting>
  <conditionalFormatting sqref="I51">
    <cfRule type="cellIs" dxfId="165" priority="110" operator="lessThan">
      <formula>0</formula>
    </cfRule>
  </conditionalFormatting>
  <conditionalFormatting sqref="J51">
    <cfRule type="cellIs" dxfId="164" priority="109" operator="lessThan">
      <formula>0</formula>
    </cfRule>
  </conditionalFormatting>
  <conditionalFormatting sqref="L52:L61">
    <cfRule type="cellIs" dxfId="163" priority="108" operator="lessThan">
      <formula>0</formula>
    </cfRule>
  </conditionalFormatting>
  <conditionalFormatting sqref="M52:M61">
    <cfRule type="cellIs" dxfId="162" priority="107" operator="lessThan">
      <formula>0</formula>
    </cfRule>
  </conditionalFormatting>
  <conditionalFormatting sqref="K52:K61">
    <cfRule type="cellIs" dxfId="161" priority="106" operator="lessThan">
      <formula>0</formula>
    </cfRule>
  </conditionalFormatting>
  <conditionalFormatting sqref="B52:H61">
    <cfRule type="cellIs" dxfId="160" priority="105" operator="lessThan">
      <formula>0</formula>
    </cfRule>
  </conditionalFormatting>
  <conditionalFormatting sqref="I52:I61">
    <cfRule type="cellIs" dxfId="159" priority="104" operator="lessThan">
      <formula>0</formula>
    </cfRule>
  </conditionalFormatting>
  <conditionalFormatting sqref="J52:J61">
    <cfRule type="cellIs" dxfId="158" priority="103" operator="lessThan">
      <formula>0</formula>
    </cfRule>
  </conditionalFormatting>
  <conditionalFormatting sqref="L62:L68">
    <cfRule type="cellIs" dxfId="157" priority="102" operator="lessThan">
      <formula>0</formula>
    </cfRule>
  </conditionalFormatting>
  <conditionalFormatting sqref="M62:M68">
    <cfRule type="cellIs" dxfId="156" priority="101" operator="lessThan">
      <formula>0</formula>
    </cfRule>
  </conditionalFormatting>
  <conditionalFormatting sqref="K62:K68">
    <cfRule type="cellIs" dxfId="155" priority="100" operator="lessThan">
      <formula>0</formula>
    </cfRule>
  </conditionalFormatting>
  <conditionalFormatting sqref="B62:H68">
    <cfRule type="cellIs" dxfId="154" priority="99" operator="lessThan">
      <formula>0</formula>
    </cfRule>
  </conditionalFormatting>
  <conditionalFormatting sqref="I62:I68">
    <cfRule type="cellIs" dxfId="153" priority="98" operator="lessThan">
      <formula>0</formula>
    </cfRule>
  </conditionalFormatting>
  <conditionalFormatting sqref="J62:J68">
    <cfRule type="cellIs" dxfId="152" priority="97" operator="lessThan">
      <formula>0</formula>
    </cfRule>
  </conditionalFormatting>
  <conditionalFormatting sqref="B69:H69">
    <cfRule type="cellIs" dxfId="151" priority="3" operator="lessThan">
      <formula>0</formula>
    </cfRule>
  </conditionalFormatting>
  <conditionalFormatting sqref="I69">
    <cfRule type="cellIs" dxfId="150" priority="2" operator="lessThan">
      <formula>0</formula>
    </cfRule>
  </conditionalFormatting>
  <conditionalFormatting sqref="L69">
    <cfRule type="cellIs" dxfId="149" priority="6" operator="lessThan">
      <formula>0</formula>
    </cfRule>
  </conditionalFormatting>
  <conditionalFormatting sqref="M69">
    <cfRule type="cellIs" dxfId="148" priority="5" operator="lessThan">
      <formula>0</formula>
    </cfRule>
  </conditionalFormatting>
  <conditionalFormatting sqref="K69">
    <cfRule type="cellIs" dxfId="147" priority="4" operator="lessThan">
      <formula>0</formula>
    </cfRule>
  </conditionalFormatting>
  <pageMargins left="0.78740157480314965" right="0.78740157480314965" top="0.70866141732283472" bottom="0.70866141732283472" header="0.31496062992125984" footer="0.31496062992125984"/>
  <pageSetup paperSize="9" scale="85" fitToHeight="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3"/>
  <sheetViews>
    <sheetView zoomScaleNormal="100" workbookViewId="0"/>
  </sheetViews>
  <sheetFormatPr defaultColWidth="9.140625" defaultRowHeight="12.75" x14ac:dyDescent="0.2"/>
  <cols>
    <col min="1" max="1" width="42.42578125" style="22" customWidth="1"/>
    <col min="2" max="19" width="8.7109375" style="22" customWidth="1"/>
    <col min="20" max="22" width="6.85546875" style="22" customWidth="1"/>
    <col min="23" max="24" width="8.28515625" style="22" customWidth="1"/>
    <col min="25" max="248" width="9.140625" style="22"/>
    <col min="249" max="249" width="20.7109375" style="22" customWidth="1"/>
    <col min="250" max="250" width="10.7109375" style="22" customWidth="1"/>
    <col min="251" max="260" width="9.7109375" style="22" customWidth="1"/>
    <col min="261" max="16384" width="9.140625" style="22"/>
  </cols>
  <sheetData>
    <row r="1" spans="1:19" s="305" customFormat="1" ht="21.75" customHeight="1" x14ac:dyDescent="0.3">
      <c r="A1" s="305" t="s">
        <v>198</v>
      </c>
    </row>
    <row r="2" spans="1:19" s="125" customFormat="1" ht="4.5" customHeight="1" x14ac:dyDescent="0.25">
      <c r="A2" s="199"/>
      <c r="B2" s="199"/>
      <c r="C2" s="199"/>
      <c r="D2" s="199"/>
      <c r="E2" s="190"/>
      <c r="F2" s="190"/>
      <c r="G2" s="190"/>
      <c r="H2" s="190"/>
      <c r="I2" s="190"/>
      <c r="J2" s="190"/>
      <c r="K2" s="190"/>
      <c r="L2" s="190"/>
      <c r="M2" s="190"/>
    </row>
    <row r="3" spans="1:19" ht="6" customHeight="1" x14ac:dyDescent="0.2">
      <c r="A3" s="108"/>
      <c r="B3" s="108"/>
      <c r="C3" s="108"/>
      <c r="D3" s="108"/>
      <c r="N3" s="57"/>
      <c r="O3" s="57"/>
      <c r="P3" s="57"/>
      <c r="Q3" s="57"/>
      <c r="R3" s="57"/>
      <c r="S3" s="57"/>
    </row>
    <row r="4" spans="1:19" ht="15.75" customHeight="1" x14ac:dyDescent="0.25">
      <c r="A4" s="306" t="s">
        <v>448</v>
      </c>
      <c r="B4" s="59"/>
      <c r="C4" s="59"/>
      <c r="D4" s="59"/>
      <c r="E4" s="172"/>
      <c r="F4" s="172"/>
      <c r="G4" s="172"/>
      <c r="H4" s="172"/>
      <c r="I4" s="172"/>
      <c r="J4" s="172"/>
      <c r="K4" s="173"/>
      <c r="L4" s="173"/>
      <c r="M4" s="313" t="s">
        <v>499</v>
      </c>
      <c r="N4" s="57"/>
      <c r="O4" s="57"/>
    </row>
    <row r="5" spans="1:19" ht="3.75" customHeight="1" x14ac:dyDescent="0.2">
      <c r="A5" s="61"/>
      <c r="B5" s="61"/>
      <c r="C5" s="61"/>
      <c r="D5" s="61"/>
      <c r="E5" s="172"/>
      <c r="F5" s="172"/>
      <c r="G5" s="172"/>
      <c r="H5" s="172"/>
      <c r="I5" s="172"/>
      <c r="J5" s="172"/>
      <c r="K5" s="92"/>
      <c r="L5" s="92"/>
      <c r="M5" s="57"/>
      <c r="N5" s="57"/>
      <c r="O5" s="57"/>
      <c r="P5" s="57"/>
    </row>
    <row r="6" spans="1:19" s="165" customFormat="1" ht="15.75" customHeight="1" x14ac:dyDescent="0.2">
      <c r="A6" s="441"/>
      <c r="B6" s="559" t="s">
        <v>124</v>
      </c>
      <c r="C6" s="559"/>
      <c r="D6" s="559"/>
      <c r="E6" s="559"/>
      <c r="F6" s="559"/>
      <c r="G6" s="559"/>
      <c r="H6" s="559"/>
      <c r="I6" s="559"/>
      <c r="J6" s="560"/>
      <c r="K6" s="561" t="s">
        <v>120</v>
      </c>
      <c r="L6" s="559"/>
      <c r="M6" s="560"/>
    </row>
    <row r="7" spans="1:19" x14ac:dyDescent="0.2">
      <c r="A7" s="361"/>
      <c r="B7" s="442" t="s">
        <v>176</v>
      </c>
      <c r="C7" s="442" t="s">
        <v>177</v>
      </c>
      <c r="D7" s="442" t="s">
        <v>178</v>
      </c>
      <c r="E7" s="442" t="s">
        <v>179</v>
      </c>
      <c r="F7" s="442" t="s">
        <v>180</v>
      </c>
      <c r="G7" s="442" t="s">
        <v>239</v>
      </c>
      <c r="H7" s="442" t="s">
        <v>240</v>
      </c>
      <c r="I7" s="442" t="s">
        <v>415</v>
      </c>
      <c r="J7" s="442" t="s">
        <v>416</v>
      </c>
      <c r="K7" s="443" t="s">
        <v>421</v>
      </c>
      <c r="L7" s="444" t="s">
        <v>422</v>
      </c>
      <c r="M7" s="445" t="s">
        <v>423</v>
      </c>
    </row>
    <row r="8" spans="1:19" ht="4.5" customHeight="1" x14ac:dyDescent="0.2">
      <c r="A8" s="364"/>
      <c r="B8" s="418"/>
      <c r="C8" s="418"/>
      <c r="D8" s="418"/>
      <c r="E8" s="418"/>
      <c r="F8" s="418"/>
      <c r="G8" s="418"/>
      <c r="H8" s="418"/>
      <c r="I8" s="418"/>
      <c r="J8" s="418"/>
      <c r="K8" s="418"/>
      <c r="L8" s="418"/>
      <c r="M8" s="418"/>
    </row>
    <row r="9" spans="1:19" ht="4.5" customHeight="1" x14ac:dyDescent="0.2">
      <c r="A9" s="284"/>
      <c r="B9" s="284"/>
      <c r="C9" s="284"/>
      <c r="D9" s="284"/>
      <c r="E9" s="284"/>
      <c r="F9" s="284"/>
      <c r="G9" s="284"/>
      <c r="H9" s="284"/>
      <c r="I9" s="284"/>
      <c r="J9" s="284"/>
      <c r="K9" s="413"/>
      <c r="L9" s="278"/>
      <c r="M9" s="410"/>
    </row>
    <row r="10" spans="1:19" ht="14.25" customHeight="1" x14ac:dyDescent="0.2">
      <c r="A10" s="367" t="s">
        <v>5</v>
      </c>
      <c r="B10" s="367">
        <v>377236</v>
      </c>
      <c r="C10" s="367">
        <v>369128</v>
      </c>
      <c r="D10" s="367">
        <v>366887</v>
      </c>
      <c r="E10" s="367">
        <v>367397</v>
      </c>
      <c r="F10" s="367">
        <v>369250</v>
      </c>
      <c r="G10" s="367">
        <v>361892</v>
      </c>
      <c r="H10" s="367">
        <v>361112</v>
      </c>
      <c r="I10" s="367">
        <v>366968</v>
      </c>
      <c r="J10" s="367">
        <v>373299</v>
      </c>
      <c r="K10" s="407">
        <v>1.6216575466891159</v>
      </c>
      <c r="L10" s="408">
        <v>1.7252185476662816</v>
      </c>
      <c r="M10" s="415">
        <v>-1.0436437667666925</v>
      </c>
    </row>
    <row r="11" spans="1:19" ht="9" customHeight="1" x14ac:dyDescent="0.2">
      <c r="A11" s="284"/>
      <c r="B11" s="284"/>
      <c r="C11" s="284"/>
      <c r="D11" s="284"/>
      <c r="E11" s="284"/>
      <c r="F11" s="284"/>
      <c r="G11" s="284"/>
      <c r="H11" s="284"/>
      <c r="I11" s="284"/>
      <c r="J11" s="284"/>
      <c r="K11" s="413"/>
      <c r="L11" s="278"/>
      <c r="M11" s="410"/>
    </row>
    <row r="12" spans="1:19" s="41" customFormat="1" ht="12.75" customHeight="1" x14ac:dyDescent="0.2">
      <c r="A12" s="281" t="s">
        <v>443</v>
      </c>
      <c r="B12" s="281">
        <v>1971</v>
      </c>
      <c r="C12" s="281">
        <v>1982</v>
      </c>
      <c r="D12" s="281">
        <v>1984</v>
      </c>
      <c r="E12" s="281">
        <v>2001</v>
      </c>
      <c r="F12" s="281">
        <v>1992</v>
      </c>
      <c r="G12" s="281">
        <v>1931</v>
      </c>
      <c r="H12" s="281">
        <v>1920</v>
      </c>
      <c r="I12" s="281">
        <v>1831</v>
      </c>
      <c r="J12" s="281">
        <v>1808</v>
      </c>
      <c r="K12" s="282">
        <v>-4.635416666666667</v>
      </c>
      <c r="L12" s="283">
        <v>-1.2561441835062808</v>
      </c>
      <c r="M12" s="416">
        <v>-8.2699137493658039</v>
      </c>
    </row>
    <row r="13" spans="1:19" s="41" customFormat="1" ht="12.75" customHeight="1" x14ac:dyDescent="0.2">
      <c r="A13" s="281" t="s">
        <v>444</v>
      </c>
      <c r="B13" s="281">
        <v>6206</v>
      </c>
      <c r="C13" s="281">
        <v>5875</v>
      </c>
      <c r="D13" s="281">
        <v>6069</v>
      </c>
      <c r="E13" s="281">
        <v>5869</v>
      </c>
      <c r="F13" s="281">
        <v>5874</v>
      </c>
      <c r="G13" s="281">
        <v>5966</v>
      </c>
      <c r="H13" s="281">
        <v>5961</v>
      </c>
      <c r="I13" s="281">
        <v>6205</v>
      </c>
      <c r="J13" s="281">
        <v>6355</v>
      </c>
      <c r="K13" s="282">
        <v>4.0932729407817483</v>
      </c>
      <c r="L13" s="283">
        <v>2.4174053182917001</v>
      </c>
      <c r="M13" s="416">
        <v>2.4009023525620368</v>
      </c>
    </row>
    <row r="14" spans="1:19" s="41" customFormat="1" ht="12.75" customHeight="1" x14ac:dyDescent="0.2">
      <c r="A14" s="281" t="s">
        <v>445</v>
      </c>
      <c r="B14" s="281">
        <v>7695</v>
      </c>
      <c r="C14" s="281">
        <v>7430</v>
      </c>
      <c r="D14" s="281">
        <v>7282</v>
      </c>
      <c r="E14" s="281">
        <v>7405</v>
      </c>
      <c r="F14" s="281">
        <v>7925</v>
      </c>
      <c r="G14" s="281">
        <v>7383</v>
      </c>
      <c r="H14" s="281">
        <v>7632</v>
      </c>
      <c r="I14" s="281">
        <v>8006</v>
      </c>
      <c r="J14" s="281">
        <v>7953</v>
      </c>
      <c r="K14" s="282">
        <v>4.90041928721174</v>
      </c>
      <c r="L14" s="283">
        <v>-0.66200349737696729</v>
      </c>
      <c r="M14" s="416">
        <v>3.3528265107212478</v>
      </c>
    </row>
    <row r="15" spans="1:19" s="41" customFormat="1" ht="12.75" customHeight="1" x14ac:dyDescent="0.2">
      <c r="A15" s="281" t="s">
        <v>446</v>
      </c>
      <c r="B15" s="281">
        <v>1238</v>
      </c>
      <c r="C15" s="281">
        <v>1270</v>
      </c>
      <c r="D15" s="281">
        <v>1265</v>
      </c>
      <c r="E15" s="281">
        <v>1261</v>
      </c>
      <c r="F15" s="281">
        <v>1227</v>
      </c>
      <c r="G15" s="281">
        <v>1140</v>
      </c>
      <c r="H15" s="281">
        <v>1090</v>
      </c>
      <c r="I15" s="281">
        <v>1114</v>
      </c>
      <c r="J15" s="281">
        <v>1067</v>
      </c>
      <c r="K15" s="282">
        <v>2.2018348623853212</v>
      </c>
      <c r="L15" s="283">
        <v>-4.2190305206463199</v>
      </c>
      <c r="M15" s="416">
        <v>-13.812600969305331</v>
      </c>
    </row>
    <row r="16" spans="1:19" s="41" customFormat="1" ht="12.75" customHeight="1" x14ac:dyDescent="0.2">
      <c r="A16" s="281" t="s">
        <v>447</v>
      </c>
      <c r="B16" s="281">
        <v>5206</v>
      </c>
      <c r="C16" s="281">
        <v>5425</v>
      </c>
      <c r="D16" s="281">
        <v>5353</v>
      </c>
      <c r="E16" s="281">
        <v>5602</v>
      </c>
      <c r="F16" s="281">
        <v>5937</v>
      </c>
      <c r="G16" s="281">
        <v>5855</v>
      </c>
      <c r="H16" s="281">
        <v>5703</v>
      </c>
      <c r="I16" s="281">
        <v>5801</v>
      </c>
      <c r="J16" s="281">
        <v>6460</v>
      </c>
      <c r="K16" s="282">
        <v>1.7183938278099244</v>
      </c>
      <c r="L16" s="283">
        <v>11.360110325805897</v>
      </c>
      <c r="M16" s="416">
        <v>24.087591240875913</v>
      </c>
    </row>
    <row r="17" spans="1:13" s="41" customFormat="1" ht="12.75" customHeight="1" x14ac:dyDescent="0.2">
      <c r="A17" s="281" t="s">
        <v>448</v>
      </c>
      <c r="B17" s="281">
        <v>144189</v>
      </c>
      <c r="C17" s="281">
        <v>142135</v>
      </c>
      <c r="D17" s="281">
        <v>141608</v>
      </c>
      <c r="E17" s="281">
        <v>142323</v>
      </c>
      <c r="F17" s="281">
        <v>144003</v>
      </c>
      <c r="G17" s="281">
        <v>141292</v>
      </c>
      <c r="H17" s="281">
        <v>142261</v>
      </c>
      <c r="I17" s="281">
        <v>145142</v>
      </c>
      <c r="J17" s="281">
        <v>147483</v>
      </c>
      <c r="K17" s="282">
        <v>2.0251509549349436</v>
      </c>
      <c r="L17" s="283">
        <v>1.6129032258064515</v>
      </c>
      <c r="M17" s="416">
        <v>2.2845015916609452</v>
      </c>
    </row>
    <row r="18" spans="1:13" s="41" customFormat="1" ht="12.75" customHeight="1" x14ac:dyDescent="0.2">
      <c r="A18" s="281" t="s">
        <v>449</v>
      </c>
      <c r="B18" s="281">
        <v>1024</v>
      </c>
      <c r="C18" s="281">
        <v>947</v>
      </c>
      <c r="D18" s="281">
        <v>922</v>
      </c>
      <c r="E18" s="281">
        <v>936</v>
      </c>
      <c r="F18" s="281">
        <v>898</v>
      </c>
      <c r="G18" s="281">
        <v>936</v>
      </c>
      <c r="H18" s="281">
        <v>900</v>
      </c>
      <c r="I18" s="281">
        <v>867</v>
      </c>
      <c r="J18" s="281">
        <v>831</v>
      </c>
      <c r="K18" s="282">
        <v>-3.6666666666666665</v>
      </c>
      <c r="L18" s="283">
        <v>-4.1522491349480966</v>
      </c>
      <c r="M18" s="416">
        <v>-18.84765625</v>
      </c>
    </row>
    <row r="19" spans="1:13" s="41" customFormat="1" ht="12.75" customHeight="1" x14ac:dyDescent="0.2">
      <c r="A19" s="281" t="s">
        <v>450</v>
      </c>
      <c r="B19" s="281">
        <v>5480</v>
      </c>
      <c r="C19" s="281">
        <v>5256</v>
      </c>
      <c r="D19" s="281">
        <v>5199</v>
      </c>
      <c r="E19" s="281">
        <v>5216</v>
      </c>
      <c r="F19" s="281">
        <v>5192</v>
      </c>
      <c r="G19" s="281">
        <v>5031</v>
      </c>
      <c r="H19" s="281">
        <v>5046</v>
      </c>
      <c r="I19" s="281">
        <v>5129</v>
      </c>
      <c r="J19" s="281">
        <v>4942</v>
      </c>
      <c r="K19" s="282">
        <v>1.6448672215616331</v>
      </c>
      <c r="L19" s="283">
        <v>-3.6459348800935856</v>
      </c>
      <c r="M19" s="416">
        <v>-9.8175182481751815</v>
      </c>
    </row>
    <row r="20" spans="1:13" s="41" customFormat="1" ht="12.75" customHeight="1" x14ac:dyDescent="0.2">
      <c r="A20" s="281" t="s">
        <v>451</v>
      </c>
      <c r="B20" s="281">
        <v>10709</v>
      </c>
      <c r="C20" s="281">
        <v>10038</v>
      </c>
      <c r="D20" s="281">
        <v>9807</v>
      </c>
      <c r="E20" s="281">
        <v>9612</v>
      </c>
      <c r="F20" s="281">
        <v>9643</v>
      </c>
      <c r="G20" s="281">
        <v>9286</v>
      </c>
      <c r="H20" s="281">
        <v>9218</v>
      </c>
      <c r="I20" s="281">
        <v>9585</v>
      </c>
      <c r="J20" s="281">
        <v>9897</v>
      </c>
      <c r="K20" s="282">
        <v>3.9813408548492077</v>
      </c>
      <c r="L20" s="283">
        <v>3.2550860719874808</v>
      </c>
      <c r="M20" s="416">
        <v>-7.5824073209449994</v>
      </c>
    </row>
    <row r="21" spans="1:13" s="41" customFormat="1" ht="12.75" customHeight="1" x14ac:dyDescent="0.2">
      <c r="A21" s="281" t="s">
        <v>452</v>
      </c>
      <c r="B21" s="281">
        <v>457</v>
      </c>
      <c r="C21" s="281">
        <v>475</v>
      </c>
      <c r="D21" s="281">
        <v>468</v>
      </c>
      <c r="E21" s="281">
        <v>467</v>
      </c>
      <c r="F21" s="281">
        <v>487</v>
      </c>
      <c r="G21" s="281">
        <v>457</v>
      </c>
      <c r="H21" s="281">
        <v>437</v>
      </c>
      <c r="I21" s="281">
        <v>449</v>
      </c>
      <c r="J21" s="281">
        <v>401</v>
      </c>
      <c r="K21" s="282">
        <v>2.7459954233409611</v>
      </c>
      <c r="L21" s="283">
        <v>-10.690423162583519</v>
      </c>
      <c r="M21" s="416">
        <v>-12.253829321663019</v>
      </c>
    </row>
    <row r="22" spans="1:13" s="41" customFormat="1" ht="12.75" customHeight="1" x14ac:dyDescent="0.2">
      <c r="A22" s="281" t="s">
        <v>453</v>
      </c>
      <c r="B22" s="281">
        <v>12707</v>
      </c>
      <c r="C22" s="281">
        <v>12635</v>
      </c>
      <c r="D22" s="281">
        <v>12486</v>
      </c>
      <c r="E22" s="281">
        <v>12544</v>
      </c>
      <c r="F22" s="281">
        <v>12586</v>
      </c>
      <c r="G22" s="281">
        <v>12560</v>
      </c>
      <c r="H22" s="281">
        <v>12573</v>
      </c>
      <c r="I22" s="281">
        <v>12639</v>
      </c>
      <c r="J22" s="281">
        <v>12833</v>
      </c>
      <c r="K22" s="282">
        <v>0.52493438320209973</v>
      </c>
      <c r="L22" s="283">
        <v>1.5349315610412215</v>
      </c>
      <c r="M22" s="416">
        <v>0.99157944440072399</v>
      </c>
    </row>
    <row r="23" spans="1:13" s="41" customFormat="1" ht="12.75" customHeight="1" x14ac:dyDescent="0.2">
      <c r="A23" s="281" t="s">
        <v>454</v>
      </c>
      <c r="B23" s="281">
        <v>1329</v>
      </c>
      <c r="C23" s="281">
        <v>1213</v>
      </c>
      <c r="D23" s="281">
        <v>1206</v>
      </c>
      <c r="E23" s="281">
        <v>1224</v>
      </c>
      <c r="F23" s="281">
        <v>1276</v>
      </c>
      <c r="G23" s="281">
        <v>1180</v>
      </c>
      <c r="H23" s="281">
        <v>1003</v>
      </c>
      <c r="I23" s="281">
        <v>917</v>
      </c>
      <c r="J23" s="281">
        <v>961</v>
      </c>
      <c r="K23" s="282">
        <v>-8.5742771684945165</v>
      </c>
      <c r="L23" s="283">
        <v>4.7982551799345696</v>
      </c>
      <c r="M23" s="416">
        <v>-27.689992475545523</v>
      </c>
    </row>
    <row r="24" spans="1:13" s="41" customFormat="1" ht="12.75" customHeight="1" x14ac:dyDescent="0.2">
      <c r="A24" s="281" t="s">
        <v>455</v>
      </c>
      <c r="B24" s="281">
        <v>532</v>
      </c>
      <c r="C24" s="281">
        <v>517</v>
      </c>
      <c r="D24" s="281">
        <v>519</v>
      </c>
      <c r="E24" s="281">
        <v>530</v>
      </c>
      <c r="F24" s="281">
        <v>516</v>
      </c>
      <c r="G24" s="281">
        <v>500</v>
      </c>
      <c r="H24" s="281">
        <v>476</v>
      </c>
      <c r="I24" s="281">
        <v>488</v>
      </c>
      <c r="J24" s="281">
        <v>483</v>
      </c>
      <c r="K24" s="282">
        <v>2.5210084033613445</v>
      </c>
      <c r="L24" s="283">
        <v>-1.0245901639344261</v>
      </c>
      <c r="M24" s="416">
        <v>-9.2105263157894726</v>
      </c>
    </row>
    <row r="25" spans="1:13" s="41" customFormat="1" ht="12.75" customHeight="1" x14ac:dyDescent="0.2">
      <c r="A25" s="281" t="s">
        <v>456</v>
      </c>
      <c r="B25" s="281">
        <v>307</v>
      </c>
      <c r="C25" s="281">
        <v>279</v>
      </c>
      <c r="D25" s="281">
        <v>267</v>
      </c>
      <c r="E25" s="281">
        <v>264</v>
      </c>
      <c r="F25" s="281">
        <v>278</v>
      </c>
      <c r="G25" s="281">
        <v>269</v>
      </c>
      <c r="H25" s="281">
        <v>268</v>
      </c>
      <c r="I25" s="281">
        <v>274</v>
      </c>
      <c r="J25" s="281">
        <v>284</v>
      </c>
      <c r="K25" s="282">
        <v>2.2388059701492535</v>
      </c>
      <c r="L25" s="283">
        <v>3.6496350364963499</v>
      </c>
      <c r="M25" s="416">
        <v>-7.4918566775244306</v>
      </c>
    </row>
    <row r="26" spans="1:13" s="41" customFormat="1" ht="12.75" customHeight="1" x14ac:dyDescent="0.2">
      <c r="A26" s="281" t="s">
        <v>457</v>
      </c>
      <c r="B26" s="281">
        <v>962</v>
      </c>
      <c r="C26" s="281">
        <v>923</v>
      </c>
      <c r="D26" s="281">
        <v>893</v>
      </c>
      <c r="E26" s="281">
        <v>928</v>
      </c>
      <c r="F26" s="281">
        <v>961</v>
      </c>
      <c r="G26" s="281">
        <v>937</v>
      </c>
      <c r="H26" s="281">
        <v>900</v>
      </c>
      <c r="I26" s="281">
        <v>889</v>
      </c>
      <c r="J26" s="281">
        <v>914</v>
      </c>
      <c r="K26" s="282">
        <v>-1.2222222222222223</v>
      </c>
      <c r="L26" s="283">
        <v>2.8121484814398201</v>
      </c>
      <c r="M26" s="416">
        <v>-4.9896049896049899</v>
      </c>
    </row>
    <row r="27" spans="1:13" s="41" customFormat="1" ht="12.75" customHeight="1" x14ac:dyDescent="0.2">
      <c r="A27" s="281" t="s">
        <v>458</v>
      </c>
      <c r="B27" s="281">
        <v>2945</v>
      </c>
      <c r="C27" s="281">
        <v>2901</v>
      </c>
      <c r="D27" s="281">
        <v>3047</v>
      </c>
      <c r="E27" s="281">
        <v>3105</v>
      </c>
      <c r="F27" s="281">
        <v>3163</v>
      </c>
      <c r="G27" s="281">
        <v>3290</v>
      </c>
      <c r="H27" s="281">
        <v>3258</v>
      </c>
      <c r="I27" s="281">
        <v>3307</v>
      </c>
      <c r="J27" s="281">
        <v>3325</v>
      </c>
      <c r="K27" s="282">
        <v>1.5039901780233271</v>
      </c>
      <c r="L27" s="283">
        <v>0.54429996976111283</v>
      </c>
      <c r="M27" s="416">
        <v>12.903225806451612</v>
      </c>
    </row>
    <row r="28" spans="1:13" s="41" customFormat="1" ht="12.75" customHeight="1" x14ac:dyDescent="0.2">
      <c r="A28" s="281" t="s">
        <v>459</v>
      </c>
      <c r="B28" s="281">
        <v>8578</v>
      </c>
      <c r="C28" s="281">
        <v>8373</v>
      </c>
      <c r="D28" s="281">
        <v>8066</v>
      </c>
      <c r="E28" s="281">
        <v>8040</v>
      </c>
      <c r="F28" s="281">
        <v>8139</v>
      </c>
      <c r="G28" s="281">
        <v>7861</v>
      </c>
      <c r="H28" s="281">
        <v>7649</v>
      </c>
      <c r="I28" s="281">
        <v>7775</v>
      </c>
      <c r="J28" s="281">
        <v>7926</v>
      </c>
      <c r="K28" s="282">
        <v>1.6472741534841155</v>
      </c>
      <c r="L28" s="283">
        <v>1.942122186495177</v>
      </c>
      <c r="M28" s="416">
        <v>-7.6008393564933554</v>
      </c>
    </row>
    <row r="29" spans="1:13" s="41" customFormat="1" ht="12.75" customHeight="1" x14ac:dyDescent="0.2">
      <c r="A29" s="281" t="s">
        <v>460</v>
      </c>
      <c r="B29" s="281">
        <v>6851</v>
      </c>
      <c r="C29" s="281">
        <v>6809</v>
      </c>
      <c r="D29" s="281">
        <v>6870</v>
      </c>
      <c r="E29" s="281">
        <v>6912</v>
      </c>
      <c r="F29" s="281">
        <v>6858</v>
      </c>
      <c r="G29" s="281">
        <v>6806</v>
      </c>
      <c r="H29" s="281">
        <v>6662</v>
      </c>
      <c r="I29" s="281">
        <v>6866</v>
      </c>
      <c r="J29" s="281">
        <v>7239</v>
      </c>
      <c r="K29" s="282">
        <v>3.0621435004503152</v>
      </c>
      <c r="L29" s="283">
        <v>5.4325662685697642</v>
      </c>
      <c r="M29" s="416">
        <v>5.6634068019267261</v>
      </c>
    </row>
    <row r="30" spans="1:13" s="41" customFormat="1" ht="12.75" customHeight="1" x14ac:dyDescent="0.2">
      <c r="A30" s="281" t="s">
        <v>461</v>
      </c>
      <c r="B30" s="281">
        <v>2159</v>
      </c>
      <c r="C30" s="281">
        <v>2136</v>
      </c>
      <c r="D30" s="281">
        <v>2091</v>
      </c>
      <c r="E30" s="281">
        <v>2151</v>
      </c>
      <c r="F30" s="281">
        <v>2141</v>
      </c>
      <c r="G30" s="281">
        <v>2175</v>
      </c>
      <c r="H30" s="281">
        <v>2253</v>
      </c>
      <c r="I30" s="281">
        <v>2330</v>
      </c>
      <c r="J30" s="281">
        <v>2564</v>
      </c>
      <c r="K30" s="282">
        <v>3.4176653351087438</v>
      </c>
      <c r="L30" s="283">
        <v>10.042918454935622</v>
      </c>
      <c r="M30" s="416">
        <v>18.758684576192682</v>
      </c>
    </row>
    <row r="31" spans="1:13" s="41" customFormat="1" ht="12.75" customHeight="1" x14ac:dyDescent="0.2">
      <c r="A31" s="281" t="s">
        <v>462</v>
      </c>
      <c r="B31" s="281">
        <v>7448</v>
      </c>
      <c r="C31" s="281">
        <v>7319</v>
      </c>
      <c r="D31" s="281">
        <v>7251</v>
      </c>
      <c r="E31" s="281">
        <v>7201</v>
      </c>
      <c r="F31" s="281">
        <v>7573</v>
      </c>
      <c r="G31" s="281">
        <v>7648</v>
      </c>
      <c r="H31" s="281">
        <v>7733</v>
      </c>
      <c r="I31" s="281">
        <v>7733</v>
      </c>
      <c r="J31" s="281">
        <v>7780</v>
      </c>
      <c r="K31" s="282">
        <v>0</v>
      </c>
      <c r="L31" s="283">
        <v>0.60778481831113407</v>
      </c>
      <c r="M31" s="416">
        <v>4.4575725026852844</v>
      </c>
    </row>
    <row r="32" spans="1:13" s="41" customFormat="1" ht="12.75" customHeight="1" x14ac:dyDescent="0.2">
      <c r="A32" s="281" t="s">
        <v>463</v>
      </c>
      <c r="B32" s="281">
        <v>2122</v>
      </c>
      <c r="C32" s="281">
        <v>2157</v>
      </c>
      <c r="D32" s="281">
        <v>2088</v>
      </c>
      <c r="E32" s="281">
        <v>1952</v>
      </c>
      <c r="F32" s="281">
        <v>1922</v>
      </c>
      <c r="G32" s="281">
        <v>1821</v>
      </c>
      <c r="H32" s="281">
        <v>1743</v>
      </c>
      <c r="I32" s="281">
        <v>1657</v>
      </c>
      <c r="J32" s="281">
        <v>1504</v>
      </c>
      <c r="K32" s="282">
        <v>-4.9340218014916806</v>
      </c>
      <c r="L32" s="283">
        <v>-9.2335546167773082</v>
      </c>
      <c r="M32" s="416">
        <v>-29.123468426013194</v>
      </c>
    </row>
    <row r="33" spans="1:13" s="41" customFormat="1" ht="12.75" customHeight="1" x14ac:dyDescent="0.2">
      <c r="A33" s="281" t="s">
        <v>464</v>
      </c>
      <c r="B33" s="281">
        <v>4033</v>
      </c>
      <c r="C33" s="281">
        <v>3872</v>
      </c>
      <c r="D33" s="281">
        <v>3987</v>
      </c>
      <c r="E33" s="281">
        <v>3969</v>
      </c>
      <c r="F33" s="281">
        <v>4086</v>
      </c>
      <c r="G33" s="281">
        <v>3984</v>
      </c>
      <c r="H33" s="281">
        <v>3819</v>
      </c>
      <c r="I33" s="281">
        <v>3858</v>
      </c>
      <c r="J33" s="281">
        <v>3973</v>
      </c>
      <c r="K33" s="282">
        <v>1.0212097407698351</v>
      </c>
      <c r="L33" s="283">
        <v>2.9808190772420944</v>
      </c>
      <c r="M33" s="416">
        <v>-1.4877262583684603</v>
      </c>
    </row>
    <row r="34" spans="1:13" s="41" customFormat="1" ht="12.75" customHeight="1" x14ac:dyDescent="0.2">
      <c r="A34" s="281" t="s">
        <v>465</v>
      </c>
      <c r="B34" s="281">
        <v>2395</v>
      </c>
      <c r="C34" s="281">
        <v>2339</v>
      </c>
      <c r="D34" s="281">
        <v>2296</v>
      </c>
      <c r="E34" s="281">
        <v>2227</v>
      </c>
      <c r="F34" s="281">
        <v>2186</v>
      </c>
      <c r="G34" s="281">
        <v>2154</v>
      </c>
      <c r="H34" s="281">
        <v>2198</v>
      </c>
      <c r="I34" s="281">
        <v>2092</v>
      </c>
      <c r="J34" s="281">
        <v>2100</v>
      </c>
      <c r="K34" s="282">
        <v>-4.8225659690627847</v>
      </c>
      <c r="L34" s="283">
        <v>0.38240917782026768</v>
      </c>
      <c r="M34" s="416">
        <v>-12.31732776617954</v>
      </c>
    </row>
    <row r="35" spans="1:13" s="41" customFormat="1" ht="12.75" customHeight="1" x14ac:dyDescent="0.2">
      <c r="A35" s="281" t="s">
        <v>466</v>
      </c>
      <c r="B35" s="281">
        <v>427</v>
      </c>
      <c r="C35" s="281">
        <v>422</v>
      </c>
      <c r="D35" s="281">
        <v>407</v>
      </c>
      <c r="E35" s="281">
        <v>404</v>
      </c>
      <c r="F35" s="281">
        <v>383</v>
      </c>
      <c r="G35" s="281">
        <v>371</v>
      </c>
      <c r="H35" s="281">
        <v>380</v>
      </c>
      <c r="I35" s="281">
        <v>385</v>
      </c>
      <c r="J35" s="281">
        <v>410</v>
      </c>
      <c r="K35" s="282">
        <v>1.3157894736842104</v>
      </c>
      <c r="L35" s="283">
        <v>6.4935064935064926</v>
      </c>
      <c r="M35" s="416">
        <v>-3.9812646370023423</v>
      </c>
    </row>
    <row r="36" spans="1:13" s="41" customFormat="1" ht="12.75" customHeight="1" x14ac:dyDescent="0.2">
      <c r="A36" s="281" t="s">
        <v>467</v>
      </c>
      <c r="B36" s="281">
        <v>2645</v>
      </c>
      <c r="C36" s="281">
        <v>2612</v>
      </c>
      <c r="D36" s="281">
        <v>2644</v>
      </c>
      <c r="E36" s="281">
        <v>2648</v>
      </c>
      <c r="F36" s="281">
        <v>2756</v>
      </c>
      <c r="G36" s="281">
        <v>2703</v>
      </c>
      <c r="H36" s="281">
        <v>2743</v>
      </c>
      <c r="I36" s="281">
        <v>2767</v>
      </c>
      <c r="J36" s="281">
        <v>2729</v>
      </c>
      <c r="K36" s="282">
        <v>0.87495442945679913</v>
      </c>
      <c r="L36" s="283">
        <v>-1.3733285146367906</v>
      </c>
      <c r="M36" s="416">
        <v>3.175803402646503</v>
      </c>
    </row>
    <row r="37" spans="1:13" s="41" customFormat="1" ht="12.75" customHeight="1" x14ac:dyDescent="0.2">
      <c r="A37" s="281" t="s">
        <v>468</v>
      </c>
      <c r="B37" s="281">
        <v>1190</v>
      </c>
      <c r="C37" s="281">
        <v>1163</v>
      </c>
      <c r="D37" s="281">
        <v>1151</v>
      </c>
      <c r="E37" s="281">
        <v>1118</v>
      </c>
      <c r="F37" s="281">
        <v>1146</v>
      </c>
      <c r="G37" s="281">
        <v>1126</v>
      </c>
      <c r="H37" s="281">
        <v>1055</v>
      </c>
      <c r="I37" s="281">
        <v>1029</v>
      </c>
      <c r="J37" s="281">
        <v>993</v>
      </c>
      <c r="K37" s="282">
        <v>-2.4644549763033177</v>
      </c>
      <c r="L37" s="283">
        <v>-3.4985422740524781</v>
      </c>
      <c r="M37" s="416">
        <v>-16.554621848739494</v>
      </c>
    </row>
    <row r="38" spans="1:13" s="41" customFormat="1" ht="12.75" customHeight="1" x14ac:dyDescent="0.2">
      <c r="A38" s="281" t="s">
        <v>469</v>
      </c>
      <c r="B38" s="281">
        <v>7630</v>
      </c>
      <c r="C38" s="281">
        <v>7473</v>
      </c>
      <c r="D38" s="281">
        <v>7410</v>
      </c>
      <c r="E38" s="281">
        <v>7512</v>
      </c>
      <c r="F38" s="281">
        <v>7320</v>
      </c>
      <c r="G38" s="281">
        <v>7152</v>
      </c>
      <c r="H38" s="281">
        <v>7029</v>
      </c>
      <c r="I38" s="281">
        <v>7002</v>
      </c>
      <c r="J38" s="281">
        <v>6943</v>
      </c>
      <c r="K38" s="282">
        <v>-0.38412291933418691</v>
      </c>
      <c r="L38" s="283">
        <v>-0.84261639531562416</v>
      </c>
      <c r="M38" s="416">
        <v>-9.0039318479685448</v>
      </c>
    </row>
    <row r="39" spans="1:13" s="41" customFormat="1" ht="12.75" customHeight="1" x14ac:dyDescent="0.2">
      <c r="A39" s="281" t="s">
        <v>470</v>
      </c>
      <c r="B39" s="281">
        <v>628</v>
      </c>
      <c r="C39" s="281">
        <v>624</v>
      </c>
      <c r="D39" s="281">
        <v>606</v>
      </c>
      <c r="E39" s="281">
        <v>588</v>
      </c>
      <c r="F39" s="281">
        <v>576</v>
      </c>
      <c r="G39" s="281">
        <v>543</v>
      </c>
      <c r="H39" s="281">
        <v>538</v>
      </c>
      <c r="I39" s="281">
        <v>558</v>
      </c>
      <c r="J39" s="281">
        <v>576</v>
      </c>
      <c r="K39" s="282">
        <v>3.7174721189591078</v>
      </c>
      <c r="L39" s="283">
        <v>3.225806451612903</v>
      </c>
      <c r="M39" s="416">
        <v>-8.2802547770700627</v>
      </c>
    </row>
    <row r="40" spans="1:13" s="41" customFormat="1" ht="12.75" customHeight="1" x14ac:dyDescent="0.2">
      <c r="A40" s="281" t="s">
        <v>471</v>
      </c>
      <c r="B40" s="281">
        <v>25916</v>
      </c>
      <c r="C40" s="281">
        <v>25473</v>
      </c>
      <c r="D40" s="281">
        <v>25499</v>
      </c>
      <c r="E40" s="281">
        <v>25449</v>
      </c>
      <c r="F40" s="281">
        <v>24974</v>
      </c>
      <c r="G40" s="281">
        <v>24031</v>
      </c>
      <c r="H40" s="281">
        <v>23916</v>
      </c>
      <c r="I40" s="281">
        <v>24091</v>
      </c>
      <c r="J40" s="281">
        <v>24618</v>
      </c>
      <c r="K40" s="282">
        <v>0.73172771366449241</v>
      </c>
      <c r="L40" s="283">
        <v>2.1875389149474906</v>
      </c>
      <c r="M40" s="416">
        <v>-5.0084889643463502</v>
      </c>
    </row>
    <row r="41" spans="1:13" s="41" customFormat="1" ht="12.75" customHeight="1" x14ac:dyDescent="0.2">
      <c r="A41" s="281" t="s">
        <v>472</v>
      </c>
      <c r="B41" s="281">
        <v>642</v>
      </c>
      <c r="C41" s="281">
        <v>659</v>
      </c>
      <c r="D41" s="281">
        <v>680</v>
      </c>
      <c r="E41" s="281">
        <v>671</v>
      </c>
      <c r="F41" s="281">
        <v>636</v>
      </c>
      <c r="G41" s="281">
        <v>576</v>
      </c>
      <c r="H41" s="281">
        <v>520</v>
      </c>
      <c r="I41" s="281">
        <v>484</v>
      </c>
      <c r="J41" s="281">
        <v>456</v>
      </c>
      <c r="K41" s="282">
        <v>-6.9230769230769234</v>
      </c>
      <c r="L41" s="283">
        <v>-5.785123966942149</v>
      </c>
      <c r="M41" s="416">
        <v>-28.971962616822427</v>
      </c>
    </row>
    <row r="42" spans="1:13" s="41" customFormat="1" ht="12.75" customHeight="1" x14ac:dyDescent="0.2">
      <c r="A42" s="281" t="s">
        <v>473</v>
      </c>
      <c r="B42" s="281">
        <v>922</v>
      </c>
      <c r="C42" s="281">
        <v>902</v>
      </c>
      <c r="D42" s="281">
        <v>874</v>
      </c>
      <c r="E42" s="281">
        <v>856</v>
      </c>
      <c r="F42" s="281">
        <v>877</v>
      </c>
      <c r="G42" s="281">
        <v>879</v>
      </c>
      <c r="H42" s="281">
        <v>885</v>
      </c>
      <c r="I42" s="281">
        <v>869</v>
      </c>
      <c r="J42" s="281">
        <v>829</v>
      </c>
      <c r="K42" s="282">
        <v>-1.807909604519774</v>
      </c>
      <c r="L42" s="283">
        <v>-4.6029919447640966</v>
      </c>
      <c r="M42" s="416">
        <v>-10.086767895878525</v>
      </c>
    </row>
    <row r="43" spans="1:13" s="41" customFormat="1" ht="12.75" customHeight="1" x14ac:dyDescent="0.2">
      <c r="A43" s="281" t="s">
        <v>474</v>
      </c>
      <c r="B43" s="281">
        <v>2505</v>
      </c>
      <c r="C43" s="281">
        <v>2510</v>
      </c>
      <c r="D43" s="281">
        <v>2482</v>
      </c>
      <c r="E43" s="281">
        <v>2400</v>
      </c>
      <c r="F43" s="281">
        <v>2411</v>
      </c>
      <c r="G43" s="281">
        <v>2489</v>
      </c>
      <c r="H43" s="281">
        <v>2376</v>
      </c>
      <c r="I43" s="281">
        <v>2556</v>
      </c>
      <c r="J43" s="281">
        <v>2778</v>
      </c>
      <c r="K43" s="282">
        <v>7.5757575757575761</v>
      </c>
      <c r="L43" s="283">
        <v>8.6854460093896719</v>
      </c>
      <c r="M43" s="416">
        <v>10.898203592814371</v>
      </c>
    </row>
    <row r="44" spans="1:13" s="41" customFormat="1" ht="12.75" customHeight="1" x14ac:dyDescent="0.2">
      <c r="A44" s="281" t="s">
        <v>475</v>
      </c>
      <c r="B44" s="281">
        <v>1349</v>
      </c>
      <c r="C44" s="281">
        <v>1249</v>
      </c>
      <c r="D44" s="281">
        <v>1210</v>
      </c>
      <c r="E44" s="281">
        <v>1239</v>
      </c>
      <c r="F44" s="281">
        <v>1250</v>
      </c>
      <c r="G44" s="281">
        <v>1179</v>
      </c>
      <c r="H44" s="281">
        <v>1138</v>
      </c>
      <c r="I44" s="281">
        <v>1145</v>
      </c>
      <c r="J44" s="281">
        <v>1124</v>
      </c>
      <c r="K44" s="282">
        <v>0.61511423550087874</v>
      </c>
      <c r="L44" s="283">
        <v>-1.8340611353711789</v>
      </c>
      <c r="M44" s="416">
        <v>-16.679021497405486</v>
      </c>
    </row>
    <row r="45" spans="1:13" s="41" customFormat="1" ht="12.75" customHeight="1" x14ac:dyDescent="0.2">
      <c r="A45" s="281" t="s">
        <v>476</v>
      </c>
      <c r="B45" s="281">
        <v>4026</v>
      </c>
      <c r="C45" s="281">
        <v>3911</v>
      </c>
      <c r="D45" s="281">
        <v>3877</v>
      </c>
      <c r="E45" s="281">
        <v>3815</v>
      </c>
      <c r="F45" s="281">
        <v>3796</v>
      </c>
      <c r="G45" s="281">
        <v>3724</v>
      </c>
      <c r="H45" s="281">
        <v>3689</v>
      </c>
      <c r="I45" s="281">
        <v>3772</v>
      </c>
      <c r="J45" s="281">
        <v>3734</v>
      </c>
      <c r="K45" s="282">
        <v>2.2499322309568988</v>
      </c>
      <c r="L45" s="283">
        <v>-1.0074231177094379</v>
      </c>
      <c r="M45" s="416">
        <v>-7.2528564331843013</v>
      </c>
    </row>
    <row r="46" spans="1:13" s="41" customFormat="1" ht="12.75" customHeight="1" x14ac:dyDescent="0.2">
      <c r="A46" s="281" t="s">
        <v>477</v>
      </c>
      <c r="B46" s="281">
        <v>3913</v>
      </c>
      <c r="C46" s="281">
        <v>3836</v>
      </c>
      <c r="D46" s="281">
        <v>3884</v>
      </c>
      <c r="E46" s="281">
        <v>3910</v>
      </c>
      <c r="F46" s="281">
        <v>3829</v>
      </c>
      <c r="G46" s="281">
        <v>3618</v>
      </c>
      <c r="H46" s="281">
        <v>3604</v>
      </c>
      <c r="I46" s="281">
        <v>3427</v>
      </c>
      <c r="J46" s="281">
        <v>3550</v>
      </c>
      <c r="K46" s="282">
        <v>-4.911209766925638</v>
      </c>
      <c r="L46" s="283">
        <v>3.5891450248030345</v>
      </c>
      <c r="M46" s="416">
        <v>-9.2767697418860209</v>
      </c>
    </row>
    <row r="47" spans="1:13" s="41" customFormat="1" ht="12.75" customHeight="1" x14ac:dyDescent="0.2">
      <c r="A47" s="281" t="s">
        <v>478</v>
      </c>
      <c r="B47" s="281">
        <v>4378</v>
      </c>
      <c r="C47" s="281">
        <v>4140</v>
      </c>
      <c r="D47" s="281">
        <v>4139</v>
      </c>
      <c r="E47" s="281">
        <v>4123</v>
      </c>
      <c r="F47" s="281">
        <v>4166</v>
      </c>
      <c r="G47" s="281">
        <v>4050</v>
      </c>
      <c r="H47" s="281">
        <v>4026</v>
      </c>
      <c r="I47" s="281">
        <v>4061</v>
      </c>
      <c r="J47" s="281">
        <v>4090</v>
      </c>
      <c r="K47" s="282">
        <v>0.86934923000496767</v>
      </c>
      <c r="L47" s="283">
        <v>0.71410982516621524</v>
      </c>
      <c r="M47" s="416">
        <v>-6.5783462768387393</v>
      </c>
    </row>
    <row r="48" spans="1:13" s="41" customFormat="1" ht="12.75" customHeight="1" x14ac:dyDescent="0.2">
      <c r="A48" s="343" t="s">
        <v>479</v>
      </c>
      <c r="B48" s="281">
        <v>1037</v>
      </c>
      <c r="C48" s="281">
        <v>1038</v>
      </c>
      <c r="D48" s="281">
        <v>1007</v>
      </c>
      <c r="E48" s="281">
        <v>984</v>
      </c>
      <c r="F48" s="281">
        <v>979</v>
      </c>
      <c r="G48" s="281">
        <v>976</v>
      </c>
      <c r="H48" s="281">
        <v>842</v>
      </c>
      <c r="I48" s="281">
        <v>827</v>
      </c>
      <c r="J48" s="281">
        <v>784</v>
      </c>
      <c r="K48" s="282">
        <v>-1.7814726840855106</v>
      </c>
      <c r="L48" s="283">
        <v>-5.1995163240628779</v>
      </c>
      <c r="M48" s="416">
        <v>-24.397299903567983</v>
      </c>
    </row>
    <row r="49" spans="1:14" s="41" customFormat="1" ht="5.25" customHeight="1" x14ac:dyDescent="0.2">
      <c r="A49" s="287"/>
      <c r="B49" s="454"/>
      <c r="C49" s="454"/>
      <c r="D49" s="454"/>
      <c r="E49" s="454"/>
      <c r="F49" s="454"/>
      <c r="G49" s="454"/>
      <c r="H49" s="454"/>
      <c r="I49" s="454"/>
      <c r="J49" s="454"/>
      <c r="K49" s="454"/>
      <c r="L49" s="454"/>
      <c r="M49" s="454"/>
    </row>
    <row r="50" spans="1:14" s="41" customFormat="1" ht="12.75" customHeight="1" x14ac:dyDescent="0.2">
      <c r="A50" s="455" t="s">
        <v>153</v>
      </c>
      <c r="B50" s="455"/>
      <c r="C50" s="455"/>
      <c r="D50" s="455"/>
      <c r="E50" s="455"/>
      <c r="F50" s="455"/>
      <c r="G50" s="455"/>
      <c r="H50" s="455"/>
      <c r="I50" s="455"/>
      <c r="J50" s="455"/>
      <c r="K50" s="455"/>
      <c r="L50" s="455"/>
      <c r="M50" s="455"/>
      <c r="N50" s="55"/>
    </row>
    <row r="51" spans="1:14" s="41" customFormat="1" ht="12.75" customHeight="1" x14ac:dyDescent="0.2">
      <c r="A51" s="343" t="s">
        <v>480</v>
      </c>
      <c r="B51" s="281">
        <v>2353</v>
      </c>
      <c r="C51" s="281">
        <v>2278</v>
      </c>
      <c r="D51" s="281">
        <v>2225</v>
      </c>
      <c r="E51" s="281">
        <v>2224</v>
      </c>
      <c r="F51" s="281">
        <v>2216</v>
      </c>
      <c r="G51" s="281">
        <v>2201</v>
      </c>
      <c r="H51" s="281">
        <v>2154</v>
      </c>
      <c r="I51" s="281">
        <v>2161</v>
      </c>
      <c r="J51" s="281">
        <v>2153</v>
      </c>
      <c r="K51" s="282">
        <v>0.32497678737233054</v>
      </c>
      <c r="L51" s="283">
        <v>-0.37019898195279966</v>
      </c>
      <c r="M51" s="416">
        <v>-8.4997875053123675</v>
      </c>
    </row>
    <row r="52" spans="1:14" s="41" customFormat="1" ht="12.75" customHeight="1" x14ac:dyDescent="0.2">
      <c r="A52" s="343" t="s">
        <v>481</v>
      </c>
      <c r="B52" s="281">
        <v>1114</v>
      </c>
      <c r="C52" s="281">
        <v>1093</v>
      </c>
      <c r="D52" s="281">
        <v>1090</v>
      </c>
      <c r="E52" s="281">
        <v>1062</v>
      </c>
      <c r="F52" s="281">
        <v>1075</v>
      </c>
      <c r="G52" s="281">
        <v>1064</v>
      </c>
      <c r="H52" s="281">
        <v>1098</v>
      </c>
      <c r="I52" s="281">
        <v>1116</v>
      </c>
      <c r="J52" s="281">
        <v>1077</v>
      </c>
      <c r="K52" s="282">
        <v>1.639344262295082</v>
      </c>
      <c r="L52" s="283">
        <v>-3.4946236559139781</v>
      </c>
      <c r="M52" s="416">
        <v>-3.321364452423698</v>
      </c>
    </row>
    <row r="53" spans="1:14" s="41" customFormat="1" ht="12.75" customHeight="1" x14ac:dyDescent="0.2">
      <c r="A53" s="343" t="s">
        <v>482</v>
      </c>
      <c r="B53" s="281">
        <v>1677</v>
      </c>
      <c r="C53" s="281">
        <v>1773</v>
      </c>
      <c r="D53" s="281">
        <v>1731</v>
      </c>
      <c r="E53" s="281">
        <v>1640</v>
      </c>
      <c r="F53" s="281">
        <v>1458</v>
      </c>
      <c r="G53" s="281">
        <v>1384</v>
      </c>
      <c r="H53" s="281">
        <v>1292</v>
      </c>
      <c r="I53" s="281">
        <v>1333</v>
      </c>
      <c r="J53" s="281">
        <v>1337</v>
      </c>
      <c r="K53" s="282">
        <v>3.1733746130030958</v>
      </c>
      <c r="L53" s="283">
        <v>0.30007501875468867</v>
      </c>
      <c r="M53" s="416">
        <v>-20.274299344066783</v>
      </c>
    </row>
    <row r="54" spans="1:14" s="41" customFormat="1" ht="12.75" customHeight="1" x14ac:dyDescent="0.2">
      <c r="A54" s="343" t="s">
        <v>483</v>
      </c>
      <c r="B54" s="281">
        <v>2127</v>
      </c>
      <c r="C54" s="281">
        <v>2108</v>
      </c>
      <c r="D54" s="281">
        <v>2054</v>
      </c>
      <c r="E54" s="281">
        <v>2074</v>
      </c>
      <c r="F54" s="281">
        <v>1867</v>
      </c>
      <c r="G54" s="281">
        <v>1840</v>
      </c>
      <c r="H54" s="281">
        <v>1810</v>
      </c>
      <c r="I54" s="281">
        <v>1814</v>
      </c>
      <c r="J54" s="281">
        <v>1825</v>
      </c>
      <c r="K54" s="282">
        <v>0.22099447513812157</v>
      </c>
      <c r="L54" s="283">
        <v>0.60639470782800442</v>
      </c>
      <c r="M54" s="416">
        <v>-14.198401504466386</v>
      </c>
    </row>
    <row r="55" spans="1:14" s="41" customFormat="1" ht="12.75" customHeight="1" x14ac:dyDescent="0.2">
      <c r="A55" s="343" t="s">
        <v>484</v>
      </c>
      <c r="B55" s="281">
        <v>6449</v>
      </c>
      <c r="C55" s="281">
        <v>6157</v>
      </c>
      <c r="D55" s="281">
        <v>5978</v>
      </c>
      <c r="E55" s="281">
        <v>5944</v>
      </c>
      <c r="F55" s="281">
        <v>5919</v>
      </c>
      <c r="G55" s="281">
        <v>6117</v>
      </c>
      <c r="H55" s="281">
        <v>6196</v>
      </c>
      <c r="I55" s="281">
        <v>6337</v>
      </c>
      <c r="J55" s="281">
        <v>6482</v>
      </c>
      <c r="K55" s="282">
        <v>2.2756617172369271</v>
      </c>
      <c r="L55" s="283">
        <v>2.2881489663878809</v>
      </c>
      <c r="M55" s="416">
        <v>0.51170724143278024</v>
      </c>
    </row>
    <row r="56" spans="1:14" s="41" customFormat="1" ht="12.75" customHeight="1" x14ac:dyDescent="0.2">
      <c r="A56" s="343" t="s">
        <v>485</v>
      </c>
      <c r="B56" s="281">
        <v>6533</v>
      </c>
      <c r="C56" s="281">
        <v>6321</v>
      </c>
      <c r="D56" s="281">
        <v>6206</v>
      </c>
      <c r="E56" s="281">
        <v>6150</v>
      </c>
      <c r="F56" s="281">
        <v>6072</v>
      </c>
      <c r="G56" s="281">
        <v>5879</v>
      </c>
      <c r="H56" s="281">
        <v>6052</v>
      </c>
      <c r="I56" s="281">
        <v>6073</v>
      </c>
      <c r="J56" s="281">
        <v>5884</v>
      </c>
      <c r="K56" s="282">
        <v>0.34699272967614014</v>
      </c>
      <c r="L56" s="283">
        <v>-3.1121356825292277</v>
      </c>
      <c r="M56" s="416">
        <v>-9.9341803153222106</v>
      </c>
    </row>
    <row r="57" spans="1:14" s="41" customFormat="1" ht="12.75" customHeight="1" x14ac:dyDescent="0.2">
      <c r="A57" s="343" t="s">
        <v>486</v>
      </c>
      <c r="B57" s="281">
        <v>1923</v>
      </c>
      <c r="C57" s="281">
        <v>1893</v>
      </c>
      <c r="D57" s="281">
        <v>1850</v>
      </c>
      <c r="E57" s="281">
        <v>1893</v>
      </c>
      <c r="F57" s="281">
        <v>1848</v>
      </c>
      <c r="G57" s="281">
        <v>1831</v>
      </c>
      <c r="H57" s="281">
        <v>1814</v>
      </c>
      <c r="I57" s="281">
        <v>1923</v>
      </c>
      <c r="J57" s="281">
        <v>1804</v>
      </c>
      <c r="K57" s="282">
        <v>6.0088202866593168</v>
      </c>
      <c r="L57" s="283">
        <v>-6.1882475299011963</v>
      </c>
      <c r="M57" s="416">
        <v>-6.1882475299011963</v>
      </c>
    </row>
    <row r="58" spans="1:14" s="41" customFormat="1" ht="12.75" customHeight="1" x14ac:dyDescent="0.2">
      <c r="A58" s="343" t="s">
        <v>487</v>
      </c>
      <c r="B58" s="281">
        <v>3242</v>
      </c>
      <c r="C58" s="281">
        <v>3167</v>
      </c>
      <c r="D58" s="281">
        <v>3166</v>
      </c>
      <c r="E58" s="281">
        <v>3116</v>
      </c>
      <c r="F58" s="281">
        <v>3156</v>
      </c>
      <c r="G58" s="281">
        <v>3120</v>
      </c>
      <c r="H58" s="281">
        <v>3125</v>
      </c>
      <c r="I58" s="281">
        <v>3094</v>
      </c>
      <c r="J58" s="281">
        <v>3127</v>
      </c>
      <c r="K58" s="282">
        <v>-0.99199999999999999</v>
      </c>
      <c r="L58" s="283">
        <v>1.0665804783451842</v>
      </c>
      <c r="M58" s="416">
        <v>-3.5471930906847624</v>
      </c>
    </row>
    <row r="59" spans="1:14" s="41" customFormat="1" ht="12.75" customHeight="1" x14ac:dyDescent="0.2">
      <c r="A59" s="343" t="s">
        <v>488</v>
      </c>
      <c r="B59" s="281">
        <v>1007</v>
      </c>
      <c r="C59" s="281">
        <v>1007</v>
      </c>
      <c r="D59" s="281">
        <v>1020</v>
      </c>
      <c r="E59" s="281">
        <v>1014</v>
      </c>
      <c r="F59" s="281">
        <v>1005</v>
      </c>
      <c r="G59" s="281">
        <v>972</v>
      </c>
      <c r="H59" s="281">
        <v>957</v>
      </c>
      <c r="I59" s="281">
        <v>920</v>
      </c>
      <c r="J59" s="281">
        <v>931</v>
      </c>
      <c r="K59" s="282">
        <v>-3.8662486938349003</v>
      </c>
      <c r="L59" s="283">
        <v>1.1956521739130435</v>
      </c>
      <c r="M59" s="416">
        <v>-7.5471698113207548</v>
      </c>
    </row>
    <row r="60" spans="1:14" s="41" customFormat="1" ht="12.75" customHeight="1" x14ac:dyDescent="0.2">
      <c r="A60" s="343" t="s">
        <v>489</v>
      </c>
      <c r="B60" s="281">
        <v>3078</v>
      </c>
      <c r="C60" s="281">
        <v>2985</v>
      </c>
      <c r="D60" s="281">
        <v>2992</v>
      </c>
      <c r="E60" s="281">
        <v>2927</v>
      </c>
      <c r="F60" s="281">
        <v>2816</v>
      </c>
      <c r="G60" s="281">
        <v>2767</v>
      </c>
      <c r="H60" s="281">
        <v>2698</v>
      </c>
      <c r="I60" s="281">
        <v>2759</v>
      </c>
      <c r="J60" s="281">
        <v>2839</v>
      </c>
      <c r="K60" s="282">
        <v>2.2609340252038548</v>
      </c>
      <c r="L60" s="283">
        <v>2.8996013048205871</v>
      </c>
      <c r="M60" s="416">
        <v>-7.7647823261858342</v>
      </c>
    </row>
    <row r="61" spans="1:14" s="41" customFormat="1" ht="12.75" customHeight="1" x14ac:dyDescent="0.2">
      <c r="A61" s="343" t="s">
        <v>490</v>
      </c>
      <c r="B61" s="281">
        <v>8079</v>
      </c>
      <c r="C61" s="281">
        <v>7694</v>
      </c>
      <c r="D61" s="281">
        <v>7758</v>
      </c>
      <c r="E61" s="281">
        <v>7780</v>
      </c>
      <c r="F61" s="281">
        <v>7700</v>
      </c>
      <c r="G61" s="281">
        <v>7572</v>
      </c>
      <c r="H61" s="281">
        <v>7500</v>
      </c>
      <c r="I61" s="281">
        <v>7630</v>
      </c>
      <c r="J61" s="281">
        <v>7653</v>
      </c>
      <c r="K61" s="282">
        <v>1.7333333333333332</v>
      </c>
      <c r="L61" s="283">
        <v>0.30144167758846657</v>
      </c>
      <c r="M61" s="416">
        <v>-5.2729298180467881</v>
      </c>
    </row>
    <row r="62" spans="1:14" s="41" customFormat="1" ht="12.75" customHeight="1" x14ac:dyDescent="0.2">
      <c r="A62" s="343" t="s">
        <v>491</v>
      </c>
      <c r="B62" s="281">
        <v>9774</v>
      </c>
      <c r="C62" s="281">
        <v>9812</v>
      </c>
      <c r="D62" s="281">
        <v>9904</v>
      </c>
      <c r="E62" s="281">
        <v>9813</v>
      </c>
      <c r="F62" s="281">
        <v>9897</v>
      </c>
      <c r="G62" s="281">
        <v>9344</v>
      </c>
      <c r="H62" s="281">
        <v>9190</v>
      </c>
      <c r="I62" s="281">
        <v>9568</v>
      </c>
      <c r="J62" s="281">
        <v>9375</v>
      </c>
      <c r="K62" s="282">
        <v>4.1131664853101197</v>
      </c>
      <c r="L62" s="283">
        <v>-2.0171404682274248</v>
      </c>
      <c r="M62" s="416">
        <v>-4.0822590546347453</v>
      </c>
    </row>
    <row r="63" spans="1:14" s="41" customFormat="1" ht="12.75" customHeight="1" x14ac:dyDescent="0.2">
      <c r="A63" s="343" t="s">
        <v>492</v>
      </c>
      <c r="B63" s="281">
        <v>2507</v>
      </c>
      <c r="C63" s="281">
        <v>2475</v>
      </c>
      <c r="D63" s="281">
        <v>2562</v>
      </c>
      <c r="E63" s="281">
        <v>2563</v>
      </c>
      <c r="F63" s="281">
        <v>2646</v>
      </c>
      <c r="G63" s="281">
        <v>2681</v>
      </c>
      <c r="H63" s="281">
        <v>2613</v>
      </c>
      <c r="I63" s="281">
        <v>2724</v>
      </c>
      <c r="J63" s="281">
        <v>2765</v>
      </c>
      <c r="K63" s="282">
        <v>4.2479908151549939</v>
      </c>
      <c r="L63" s="283">
        <v>1.5051395007342145</v>
      </c>
      <c r="M63" s="416">
        <v>10.291184682887913</v>
      </c>
    </row>
    <row r="64" spans="1:14" s="41" customFormat="1" ht="12.75" customHeight="1" x14ac:dyDescent="0.2">
      <c r="A64" s="343" t="s">
        <v>493</v>
      </c>
      <c r="B64" s="281">
        <v>2588</v>
      </c>
      <c r="C64" s="281">
        <v>2546</v>
      </c>
      <c r="D64" s="281">
        <v>2597</v>
      </c>
      <c r="E64" s="281">
        <v>2675</v>
      </c>
      <c r="F64" s="281">
        <v>2704</v>
      </c>
      <c r="G64" s="281">
        <v>2769</v>
      </c>
      <c r="H64" s="281">
        <v>2837</v>
      </c>
      <c r="I64" s="281">
        <v>2995</v>
      </c>
      <c r="J64" s="281">
        <v>3199</v>
      </c>
      <c r="K64" s="282">
        <v>5.5692633063094821</v>
      </c>
      <c r="L64" s="283">
        <v>6.8113522537562599</v>
      </c>
      <c r="M64" s="416">
        <v>23.608964451313756</v>
      </c>
    </row>
    <row r="65" spans="1:21" s="41" customFormat="1" ht="12.75" customHeight="1" x14ac:dyDescent="0.2">
      <c r="A65" s="343" t="s">
        <v>494</v>
      </c>
      <c r="B65" s="281">
        <v>5784</v>
      </c>
      <c r="C65" s="281">
        <v>5409</v>
      </c>
      <c r="D65" s="281">
        <v>5246</v>
      </c>
      <c r="E65" s="281">
        <v>5238</v>
      </c>
      <c r="F65" s="281">
        <v>5188</v>
      </c>
      <c r="G65" s="281">
        <v>5010</v>
      </c>
      <c r="H65" s="281">
        <v>5189</v>
      </c>
      <c r="I65" s="281">
        <v>5288</v>
      </c>
      <c r="J65" s="281">
        <v>5361</v>
      </c>
      <c r="K65" s="282">
        <v>1.9078820582000384</v>
      </c>
      <c r="L65" s="283">
        <v>1.3804841149773071</v>
      </c>
      <c r="M65" s="416">
        <v>-7.3132780082987559</v>
      </c>
    </row>
    <row r="66" spans="1:21" s="41" customFormat="1" ht="12.75" customHeight="1" x14ac:dyDescent="0.2">
      <c r="A66" s="343" t="s">
        <v>495</v>
      </c>
      <c r="B66" s="281">
        <v>12651</v>
      </c>
      <c r="C66" s="281">
        <v>12113</v>
      </c>
      <c r="D66" s="281">
        <v>12150</v>
      </c>
      <c r="E66" s="281">
        <v>12319</v>
      </c>
      <c r="F66" s="281">
        <v>12379</v>
      </c>
      <c r="G66" s="281">
        <v>12138</v>
      </c>
      <c r="H66" s="281">
        <v>11939</v>
      </c>
      <c r="I66" s="281">
        <v>12077</v>
      </c>
      <c r="J66" s="281">
        <v>12792</v>
      </c>
      <c r="K66" s="282">
        <v>1.1558757014825363</v>
      </c>
      <c r="L66" s="283">
        <v>5.9203444564047363</v>
      </c>
      <c r="M66" s="416">
        <v>1.1145364002845624</v>
      </c>
    </row>
    <row r="67" spans="1:21" s="41" customFormat="1" ht="12.75" customHeight="1" x14ac:dyDescent="0.2">
      <c r="A67" s="343" t="s">
        <v>496</v>
      </c>
      <c r="B67" s="281">
        <v>1919</v>
      </c>
      <c r="C67" s="281">
        <v>1891</v>
      </c>
      <c r="D67" s="281">
        <v>1834</v>
      </c>
      <c r="E67" s="281">
        <v>1814</v>
      </c>
      <c r="F67" s="281">
        <v>1788</v>
      </c>
      <c r="G67" s="281">
        <v>1740</v>
      </c>
      <c r="H67" s="281">
        <v>1631</v>
      </c>
      <c r="I67" s="281">
        <v>1609</v>
      </c>
      <c r="J67" s="281">
        <v>1558</v>
      </c>
      <c r="K67" s="282">
        <v>-1.3488657265481299</v>
      </c>
      <c r="L67" s="283">
        <v>-3.1696706028589183</v>
      </c>
      <c r="M67" s="416">
        <v>-18.811881188118811</v>
      </c>
    </row>
    <row r="68" spans="1:21" s="41" customFormat="1" ht="12.75" customHeight="1" x14ac:dyDescent="0.2">
      <c r="A68" s="343" t="s">
        <v>497</v>
      </c>
      <c r="B68" s="281">
        <v>10680</v>
      </c>
      <c r="C68" s="281">
        <v>10088</v>
      </c>
      <c r="D68" s="281">
        <v>9630</v>
      </c>
      <c r="E68" s="281">
        <v>9695</v>
      </c>
      <c r="F68" s="281">
        <v>9554</v>
      </c>
      <c r="G68" s="281">
        <v>9584</v>
      </c>
      <c r="H68" s="281">
        <v>9573</v>
      </c>
      <c r="I68" s="281">
        <v>9620</v>
      </c>
      <c r="J68" s="281">
        <v>10440</v>
      </c>
      <c r="K68" s="282">
        <v>0.49096417006163168</v>
      </c>
      <c r="L68" s="283">
        <v>8.5239085239085242</v>
      </c>
      <c r="M68" s="416">
        <v>-2.2471910112359552</v>
      </c>
    </row>
    <row r="69" spans="1:21" s="41" customFormat="1" ht="3.75" customHeight="1" x14ac:dyDescent="0.2">
      <c r="A69" s="287"/>
      <c r="B69" s="454"/>
      <c r="C69" s="454"/>
      <c r="D69" s="454"/>
      <c r="E69" s="454"/>
      <c r="F69" s="454"/>
      <c r="G69" s="454"/>
      <c r="H69" s="454"/>
      <c r="I69" s="454"/>
      <c r="J69" s="454"/>
      <c r="K69" s="454"/>
      <c r="L69" s="454"/>
      <c r="M69" s="454"/>
    </row>
    <row r="70" spans="1:21" s="41" customFormat="1" ht="6" customHeight="1" x14ac:dyDescent="0.2">
      <c r="A70" s="342"/>
      <c r="B70" s="342"/>
      <c r="C70" s="342"/>
      <c r="D70" s="342"/>
      <c r="E70" s="342"/>
      <c r="F70" s="342"/>
      <c r="G70" s="342"/>
      <c r="H70" s="342"/>
      <c r="I70" s="342"/>
      <c r="J70" s="342"/>
      <c r="K70" s="342"/>
      <c r="L70" s="342"/>
      <c r="M70" s="342"/>
    </row>
    <row r="71" spans="1:21" s="74" customFormat="1" ht="12" x14ac:dyDescent="0.2">
      <c r="A71" s="459" t="s">
        <v>98</v>
      </c>
      <c r="B71" s="456"/>
      <c r="C71" s="456"/>
      <c r="D71" s="456"/>
      <c r="E71" s="456"/>
      <c r="F71" s="456"/>
      <c r="G71" s="456"/>
      <c r="H71" s="456"/>
      <c r="I71" s="456"/>
      <c r="J71" s="456"/>
      <c r="K71" s="456"/>
      <c r="L71" s="212"/>
      <c r="M71" s="212"/>
      <c r="N71" s="41"/>
    </row>
    <row r="72" spans="1:21" s="41" customFormat="1" ht="12" customHeight="1" x14ac:dyDescent="0.2">
      <c r="A72" s="124"/>
      <c r="B72" s="124"/>
      <c r="C72" s="124"/>
      <c r="D72" s="124"/>
      <c r="E72" s="123"/>
      <c r="F72" s="123"/>
      <c r="G72" s="123"/>
      <c r="H72" s="123"/>
      <c r="I72" s="123"/>
      <c r="J72" s="123"/>
      <c r="K72" s="43"/>
      <c r="L72" s="43"/>
      <c r="M72" s="55"/>
      <c r="N72" s="22"/>
      <c r="O72" s="22"/>
      <c r="P72" s="22"/>
      <c r="Q72" s="22"/>
    </row>
    <row r="73" spans="1:21" s="41" customFormat="1" ht="12" customHeight="1" x14ac:dyDescent="0.25">
      <c r="A73" s="124"/>
      <c r="B73" s="124"/>
      <c r="C73" s="124"/>
      <c r="D73" s="124"/>
      <c r="E73" s="124"/>
      <c r="F73" s="124"/>
      <c r="G73" s="124"/>
      <c r="H73" s="123"/>
      <c r="I73" s="123"/>
      <c r="J73" s="123"/>
      <c r="K73" s="22"/>
      <c r="L73" s="43"/>
      <c r="M73" s="43"/>
      <c r="N73" s="43"/>
      <c r="O73" s="55"/>
      <c r="P73" s="122"/>
      <c r="Q73" s="22"/>
      <c r="R73" s="22"/>
      <c r="S73" s="22"/>
    </row>
    <row r="74" spans="1:21" s="41" customFormat="1" ht="12" customHeight="1" x14ac:dyDescent="0.2">
      <c r="A74" s="124"/>
      <c r="B74" s="124"/>
      <c r="C74" s="124"/>
      <c r="D74" s="124"/>
      <c r="E74" s="124"/>
      <c r="F74" s="124"/>
      <c r="G74" s="124"/>
      <c r="H74" s="123"/>
      <c r="I74" s="123"/>
      <c r="J74" s="123"/>
      <c r="K74" s="22"/>
      <c r="L74" s="43"/>
      <c r="M74" s="43"/>
      <c r="N74" s="43"/>
      <c r="O74" s="55"/>
      <c r="P74" s="22"/>
      <c r="Q74" s="22"/>
      <c r="R74" s="22"/>
      <c r="S74" s="22"/>
    </row>
    <row r="75" spans="1:21" s="41" customFormat="1" ht="12" customHeight="1" x14ac:dyDescent="0.2">
      <c r="A75" s="124"/>
      <c r="B75" s="124"/>
      <c r="C75" s="124"/>
      <c r="D75" s="124"/>
      <c r="E75" s="124"/>
      <c r="F75" s="124"/>
      <c r="G75" s="124"/>
      <c r="H75" s="123"/>
      <c r="I75" s="123"/>
      <c r="J75" s="123"/>
      <c r="K75" s="22"/>
      <c r="L75" s="43"/>
      <c r="M75" s="43"/>
      <c r="N75" s="43"/>
      <c r="O75" s="55"/>
      <c r="P75" s="22"/>
      <c r="Q75" s="22"/>
      <c r="R75" s="22"/>
      <c r="S75" s="22"/>
    </row>
    <row r="76" spans="1:21" s="41" customFormat="1" ht="12" customHeight="1" x14ac:dyDescent="0.2">
      <c r="A76" s="124"/>
      <c r="B76" s="124"/>
      <c r="C76" s="124"/>
      <c r="D76" s="124"/>
      <c r="E76" s="124"/>
      <c r="F76" s="124"/>
      <c r="G76" s="124"/>
      <c r="H76" s="123"/>
      <c r="I76" s="123"/>
      <c r="J76" s="123"/>
      <c r="K76" s="22"/>
      <c r="L76" s="43"/>
      <c r="M76" s="43"/>
      <c r="N76" s="43"/>
      <c r="O76" s="55"/>
      <c r="P76" s="22"/>
      <c r="Q76" s="22"/>
      <c r="R76" s="22"/>
      <c r="S76" s="22"/>
    </row>
    <row r="77" spans="1:21" s="41" customFormat="1" ht="12" customHeight="1" x14ac:dyDescent="0.2">
      <c r="A77" s="124"/>
      <c r="B77" s="124"/>
      <c r="C77" s="124"/>
      <c r="D77" s="124"/>
      <c r="E77" s="124"/>
      <c r="F77" s="124"/>
      <c r="G77" s="124"/>
      <c r="H77" s="123"/>
      <c r="I77" s="123"/>
      <c r="J77" s="123"/>
      <c r="K77" s="22"/>
      <c r="L77" s="43"/>
      <c r="M77" s="43"/>
      <c r="N77" s="43"/>
      <c r="O77" s="55"/>
      <c r="P77" s="22"/>
      <c r="Q77" s="22"/>
      <c r="R77" s="22"/>
      <c r="S77" s="22"/>
    </row>
    <row r="78" spans="1:21" s="41" customFormat="1" ht="12" customHeight="1" x14ac:dyDescent="0.2">
      <c r="A78" s="22"/>
      <c r="B78" s="22"/>
      <c r="C78" s="22"/>
      <c r="D78" s="22"/>
      <c r="E78" s="22"/>
      <c r="F78" s="22"/>
      <c r="G78" s="22"/>
      <c r="H78" s="22"/>
      <c r="I78" s="22"/>
      <c r="J78" s="22"/>
      <c r="K78" s="22"/>
      <c r="L78" s="22"/>
      <c r="M78" s="22"/>
      <c r="N78" s="22"/>
      <c r="O78" s="22"/>
      <c r="P78" s="22"/>
      <c r="Q78" s="22"/>
      <c r="R78" s="22"/>
      <c r="S78" s="22"/>
      <c r="T78" s="22"/>
      <c r="U78" s="22"/>
    </row>
    <row r="79" spans="1:21" s="41" customFormat="1" ht="12" customHeight="1" x14ac:dyDescent="0.2">
      <c r="A79" s="22"/>
      <c r="B79" s="22"/>
      <c r="C79" s="22"/>
      <c r="D79" s="22"/>
      <c r="E79" s="22"/>
      <c r="F79" s="22"/>
      <c r="G79" s="22"/>
      <c r="H79" s="22"/>
      <c r="I79" s="22"/>
      <c r="J79" s="22"/>
      <c r="K79" s="22"/>
      <c r="L79" s="22"/>
      <c r="M79" s="22"/>
      <c r="N79" s="22"/>
      <c r="O79" s="22"/>
      <c r="P79" s="22"/>
      <c r="Q79" s="22"/>
      <c r="R79" s="22"/>
      <c r="S79" s="22"/>
      <c r="T79" s="22"/>
      <c r="U79" s="22"/>
    </row>
    <row r="80" spans="1:21" s="41" customFormat="1" ht="12" customHeight="1" x14ac:dyDescent="0.2">
      <c r="A80" s="22"/>
      <c r="B80" s="22"/>
      <c r="C80" s="22"/>
      <c r="D80" s="22"/>
      <c r="E80" s="22"/>
      <c r="F80" s="22"/>
      <c r="G80" s="22"/>
      <c r="H80" s="22"/>
      <c r="I80" s="22"/>
      <c r="J80" s="22"/>
      <c r="K80" s="22"/>
      <c r="L80" s="22"/>
      <c r="M80" s="22"/>
      <c r="N80" s="22"/>
      <c r="O80" s="22"/>
      <c r="P80" s="22"/>
      <c r="Q80" s="22"/>
      <c r="R80" s="22"/>
      <c r="S80" s="22"/>
      <c r="T80" s="22"/>
      <c r="U80" s="22"/>
    </row>
    <row r="81" spans="1:23" s="41" customFormat="1" ht="12" customHeight="1" x14ac:dyDescent="0.2">
      <c r="A81" s="22"/>
      <c r="B81" s="22"/>
      <c r="C81" s="22"/>
      <c r="D81" s="22"/>
      <c r="E81" s="22"/>
      <c r="F81" s="22"/>
      <c r="G81" s="22"/>
      <c r="H81" s="22"/>
      <c r="I81" s="22"/>
      <c r="J81" s="22"/>
      <c r="K81" s="22"/>
      <c r="L81" s="22"/>
      <c r="M81" s="22"/>
      <c r="N81" s="22"/>
      <c r="O81" s="22"/>
      <c r="P81" s="22"/>
      <c r="Q81" s="22"/>
      <c r="R81" s="22"/>
      <c r="S81" s="22"/>
    </row>
    <row r="82" spans="1:23" s="41" customFormat="1" ht="12" customHeight="1" x14ac:dyDescent="0.2">
      <c r="A82" s="22"/>
      <c r="B82" s="22"/>
      <c r="C82" s="22"/>
      <c r="D82" s="22"/>
      <c r="E82" s="22"/>
      <c r="F82" s="22"/>
      <c r="G82" s="22"/>
      <c r="H82" s="22"/>
      <c r="I82" s="22"/>
      <c r="J82" s="22"/>
      <c r="K82" s="22"/>
      <c r="L82" s="22"/>
      <c r="M82" s="22"/>
      <c r="N82" s="22"/>
      <c r="O82" s="22"/>
      <c r="P82" s="22"/>
      <c r="Q82" s="22"/>
      <c r="R82" s="22"/>
      <c r="S82" s="22"/>
    </row>
    <row r="83" spans="1:23" s="41" customFormat="1" ht="12" customHeight="1" x14ac:dyDescent="0.2">
      <c r="A83" s="22"/>
      <c r="B83" s="22"/>
      <c r="C83" s="22"/>
      <c r="D83" s="22"/>
      <c r="E83" s="22"/>
      <c r="F83" s="22"/>
      <c r="G83" s="22"/>
      <c r="H83" s="22"/>
      <c r="I83" s="22"/>
      <c r="J83" s="22"/>
      <c r="K83" s="22"/>
      <c r="L83" s="22"/>
      <c r="M83" s="22"/>
      <c r="N83" s="22"/>
      <c r="O83" s="22"/>
      <c r="P83" s="22"/>
      <c r="Q83" s="22"/>
    </row>
    <row r="84" spans="1:23" s="41" customFormat="1" ht="12" customHeight="1" x14ac:dyDescent="0.2">
      <c r="A84" s="22"/>
      <c r="B84" s="22"/>
      <c r="C84" s="22"/>
      <c r="D84" s="22"/>
      <c r="E84" s="22"/>
      <c r="F84" s="22"/>
      <c r="G84" s="22"/>
      <c r="H84" s="22"/>
      <c r="I84" s="22"/>
      <c r="J84" s="22"/>
      <c r="K84" s="22"/>
      <c r="L84" s="22"/>
      <c r="M84" s="22"/>
      <c r="N84" s="22"/>
      <c r="O84" s="22"/>
      <c r="P84" s="22"/>
      <c r="Q84" s="22"/>
    </row>
    <row r="85" spans="1:23" s="41" customFormat="1" ht="12" customHeight="1" x14ac:dyDescent="0.2">
      <c r="A85" s="22"/>
      <c r="B85" s="22"/>
      <c r="C85" s="22"/>
      <c r="D85" s="22"/>
      <c r="E85" s="22"/>
      <c r="F85" s="22"/>
      <c r="G85" s="22"/>
      <c r="H85" s="22"/>
      <c r="I85" s="22"/>
      <c r="J85" s="22"/>
      <c r="K85" s="22"/>
      <c r="L85" s="22"/>
      <c r="M85" s="22"/>
      <c r="N85" s="22"/>
      <c r="O85" s="22"/>
      <c r="P85" s="22"/>
      <c r="Q85" s="22"/>
    </row>
    <row r="86" spans="1:23" s="41" customFormat="1" ht="12" customHeight="1" x14ac:dyDescent="0.2">
      <c r="A86" s="22"/>
      <c r="B86" s="22"/>
      <c r="C86" s="22"/>
      <c r="D86" s="22"/>
      <c r="E86" s="22"/>
      <c r="F86" s="22"/>
      <c r="G86" s="22"/>
      <c r="H86" s="22"/>
      <c r="I86" s="22"/>
      <c r="J86" s="22"/>
      <c r="K86" s="22"/>
      <c r="L86" s="22"/>
      <c r="M86" s="22"/>
      <c r="N86" s="22"/>
      <c r="O86" s="22"/>
      <c r="P86" s="22"/>
      <c r="Q86" s="22"/>
    </row>
    <row r="87" spans="1:23" s="41" customFormat="1" ht="12" customHeight="1" x14ac:dyDescent="0.2">
      <c r="A87" s="22"/>
      <c r="B87" s="22"/>
      <c r="C87" s="22"/>
      <c r="D87" s="22"/>
      <c r="E87" s="22"/>
      <c r="F87" s="22"/>
      <c r="G87" s="22"/>
      <c r="H87" s="22"/>
      <c r="I87" s="22"/>
      <c r="J87" s="22"/>
      <c r="K87" s="22"/>
      <c r="L87" s="22"/>
      <c r="M87" s="22"/>
      <c r="N87" s="22"/>
      <c r="O87" s="22"/>
      <c r="P87" s="22"/>
      <c r="Q87" s="22"/>
    </row>
    <row r="88" spans="1:23" s="41" customFormat="1" ht="12" customHeight="1" x14ac:dyDescent="0.2">
      <c r="A88" s="22"/>
      <c r="B88" s="22"/>
      <c r="C88" s="22"/>
      <c r="D88" s="22"/>
      <c r="E88" s="22"/>
      <c r="F88" s="22"/>
      <c r="G88" s="22"/>
      <c r="H88" s="22"/>
      <c r="I88" s="22"/>
      <c r="J88" s="22"/>
      <c r="K88" s="22"/>
      <c r="L88" s="22"/>
      <c r="M88" s="22"/>
      <c r="N88" s="22"/>
      <c r="O88" s="22"/>
      <c r="P88" s="22"/>
      <c r="Q88" s="22"/>
      <c r="R88" s="22"/>
      <c r="S88" s="22"/>
      <c r="T88" s="22"/>
      <c r="U88" s="22"/>
      <c r="V88" s="22"/>
      <c r="W88" s="22"/>
    </row>
    <row r="89" spans="1:23" s="41" customFormat="1" ht="12" customHeight="1" x14ac:dyDescent="0.2">
      <c r="A89" s="22"/>
      <c r="B89" s="22"/>
      <c r="C89" s="22"/>
      <c r="D89" s="22"/>
      <c r="E89" s="22"/>
      <c r="F89" s="22"/>
      <c r="G89" s="22"/>
      <c r="H89" s="22"/>
      <c r="I89" s="22"/>
      <c r="J89" s="22"/>
      <c r="K89" s="22"/>
      <c r="L89" s="22"/>
      <c r="M89" s="22"/>
      <c r="N89" s="22"/>
      <c r="O89" s="22"/>
      <c r="P89" s="22"/>
      <c r="Q89" s="22"/>
      <c r="R89" s="22"/>
      <c r="S89" s="22"/>
      <c r="T89" s="22"/>
      <c r="U89" s="22"/>
      <c r="V89" s="22"/>
      <c r="W89" s="22"/>
    </row>
    <row r="90" spans="1:23" s="41" customFormat="1" ht="12" customHeight="1" x14ac:dyDescent="0.2">
      <c r="A90" s="22"/>
      <c r="B90" s="22"/>
      <c r="C90" s="22"/>
      <c r="D90" s="22"/>
      <c r="E90" s="22"/>
      <c r="F90" s="22"/>
      <c r="G90" s="22"/>
      <c r="H90" s="22"/>
      <c r="I90" s="22"/>
      <c r="J90" s="22"/>
      <c r="K90" s="22"/>
      <c r="L90" s="22"/>
      <c r="M90" s="22"/>
      <c r="N90" s="22"/>
      <c r="O90" s="22"/>
      <c r="P90" s="22"/>
      <c r="Q90" s="22"/>
      <c r="R90" s="22"/>
      <c r="S90" s="22"/>
      <c r="T90" s="22"/>
      <c r="U90" s="22"/>
      <c r="V90" s="22"/>
      <c r="W90" s="22"/>
    </row>
    <row r="91" spans="1:23" s="41" customFormat="1" ht="12" customHeight="1" x14ac:dyDescent="0.2">
      <c r="A91" s="22"/>
      <c r="B91" s="22"/>
      <c r="C91" s="22"/>
      <c r="D91" s="22"/>
      <c r="E91" s="22"/>
      <c r="F91" s="22"/>
      <c r="G91" s="22"/>
      <c r="H91" s="22"/>
      <c r="I91" s="22"/>
      <c r="J91" s="22"/>
      <c r="K91" s="22"/>
      <c r="L91" s="22"/>
      <c r="M91" s="22"/>
      <c r="N91" s="22"/>
      <c r="O91" s="22"/>
      <c r="P91" s="22"/>
      <c r="Q91" s="22"/>
      <c r="R91" s="22"/>
      <c r="S91" s="22"/>
      <c r="T91" s="22"/>
      <c r="U91" s="22"/>
      <c r="V91" s="22"/>
      <c r="W91" s="22"/>
    </row>
    <row r="92" spans="1:23" s="41" customFormat="1" ht="12" customHeight="1" x14ac:dyDescent="0.2">
      <c r="A92" s="22"/>
      <c r="B92" s="22"/>
      <c r="C92" s="22"/>
      <c r="D92" s="22"/>
      <c r="E92" s="22"/>
      <c r="F92" s="22"/>
      <c r="G92" s="22"/>
      <c r="H92" s="22"/>
      <c r="I92" s="22"/>
      <c r="J92" s="22"/>
      <c r="K92" s="22"/>
      <c r="L92" s="22"/>
      <c r="M92" s="22"/>
      <c r="N92" s="22"/>
      <c r="O92" s="22"/>
      <c r="P92" s="22"/>
      <c r="Q92" s="22"/>
      <c r="R92" s="22"/>
      <c r="S92" s="22"/>
      <c r="T92" s="22"/>
      <c r="U92" s="22"/>
      <c r="V92" s="22"/>
      <c r="W92" s="22"/>
    </row>
    <row r="93" spans="1:23" s="41" customFormat="1" ht="12" customHeight="1" x14ac:dyDescent="0.2">
      <c r="A93" s="22"/>
      <c r="B93" s="22"/>
      <c r="C93" s="22"/>
      <c r="D93" s="22"/>
      <c r="E93" s="22"/>
      <c r="F93" s="22"/>
      <c r="G93" s="22"/>
      <c r="H93" s="22"/>
      <c r="I93" s="22"/>
      <c r="J93" s="22"/>
      <c r="K93" s="22"/>
      <c r="L93" s="22"/>
      <c r="M93" s="22"/>
      <c r="N93" s="22"/>
      <c r="O93" s="22"/>
      <c r="P93" s="22"/>
      <c r="Q93" s="22"/>
      <c r="R93" s="22"/>
      <c r="S93" s="22"/>
      <c r="T93" s="22"/>
      <c r="U93" s="22"/>
      <c r="V93" s="22"/>
      <c r="W93" s="22"/>
    </row>
    <row r="94" spans="1:23" s="41" customFormat="1" ht="12" customHeight="1" x14ac:dyDescent="0.2">
      <c r="A94" s="22"/>
      <c r="B94" s="22"/>
      <c r="C94" s="22"/>
      <c r="D94" s="22"/>
      <c r="E94" s="22"/>
      <c r="F94" s="22"/>
      <c r="G94" s="22"/>
      <c r="H94" s="22"/>
      <c r="I94" s="22"/>
      <c r="J94" s="22"/>
      <c r="K94" s="22"/>
      <c r="L94" s="22"/>
      <c r="M94" s="22"/>
      <c r="N94" s="22"/>
      <c r="O94" s="22"/>
      <c r="P94" s="22"/>
      <c r="Q94" s="22"/>
      <c r="R94" s="22"/>
      <c r="S94" s="22"/>
      <c r="T94" s="22"/>
      <c r="U94" s="22"/>
      <c r="V94" s="22"/>
      <c r="W94" s="22"/>
    </row>
    <row r="95" spans="1:23" s="41" customFormat="1" ht="12" customHeight="1" x14ac:dyDescent="0.2">
      <c r="A95" s="22"/>
      <c r="B95" s="22"/>
      <c r="C95" s="22"/>
      <c r="D95" s="22"/>
      <c r="E95" s="22"/>
      <c r="F95" s="22"/>
      <c r="G95" s="22"/>
      <c r="H95" s="22"/>
      <c r="I95" s="22"/>
      <c r="J95" s="22"/>
      <c r="K95" s="22"/>
      <c r="L95" s="22"/>
      <c r="M95" s="22"/>
      <c r="N95" s="22"/>
      <c r="O95" s="22"/>
      <c r="P95" s="22"/>
      <c r="Q95" s="22"/>
      <c r="R95" s="22"/>
      <c r="S95" s="22"/>
      <c r="T95" s="22"/>
      <c r="U95" s="22"/>
      <c r="V95" s="22"/>
      <c r="W95" s="22"/>
    </row>
    <row r="96" spans="1:23" s="41" customFormat="1" ht="12" customHeight="1" x14ac:dyDescent="0.2">
      <c r="A96" s="22"/>
      <c r="B96" s="22"/>
      <c r="C96" s="22"/>
      <c r="D96" s="22"/>
      <c r="E96" s="22"/>
      <c r="F96" s="22"/>
      <c r="G96" s="22"/>
      <c r="H96" s="22"/>
      <c r="I96" s="22"/>
      <c r="J96" s="22"/>
      <c r="K96" s="22"/>
      <c r="L96" s="22"/>
      <c r="M96" s="22"/>
      <c r="N96" s="22"/>
      <c r="O96" s="22"/>
      <c r="P96" s="22"/>
      <c r="Q96" s="22"/>
      <c r="R96" s="22"/>
      <c r="S96" s="22"/>
      <c r="T96" s="22"/>
      <c r="U96" s="22"/>
      <c r="V96" s="22"/>
      <c r="W96" s="22"/>
    </row>
    <row r="97" spans="1:24" s="41" customFormat="1" ht="12" customHeight="1" x14ac:dyDescent="0.2">
      <c r="A97" s="22"/>
      <c r="B97" s="22"/>
      <c r="C97" s="22"/>
      <c r="D97" s="22"/>
      <c r="E97" s="22"/>
      <c r="F97" s="22"/>
      <c r="G97" s="22"/>
      <c r="H97" s="22"/>
      <c r="I97" s="22"/>
      <c r="J97" s="22"/>
      <c r="K97" s="22"/>
      <c r="L97" s="22"/>
      <c r="M97" s="22"/>
      <c r="N97" s="22"/>
      <c r="O97" s="22"/>
      <c r="P97" s="22"/>
      <c r="Q97" s="22"/>
      <c r="R97" s="22"/>
      <c r="S97" s="22"/>
      <c r="T97" s="22"/>
      <c r="U97" s="22"/>
      <c r="V97" s="22"/>
      <c r="W97" s="22"/>
    </row>
    <row r="98" spans="1:24" s="41" customFormat="1" ht="12" customHeight="1" x14ac:dyDescent="0.2">
      <c r="A98" s="22"/>
      <c r="B98" s="22"/>
      <c r="C98" s="22"/>
      <c r="D98" s="22"/>
      <c r="E98" s="22"/>
      <c r="F98" s="22"/>
      <c r="G98" s="22"/>
      <c r="H98" s="22"/>
      <c r="I98" s="22"/>
      <c r="J98" s="22"/>
      <c r="K98" s="22"/>
      <c r="L98" s="22"/>
      <c r="M98" s="22"/>
      <c r="N98" s="22"/>
      <c r="O98" s="22"/>
      <c r="P98" s="22"/>
      <c r="Q98" s="22"/>
      <c r="R98" s="22"/>
      <c r="S98" s="22"/>
      <c r="T98" s="22"/>
      <c r="U98" s="22"/>
      <c r="V98" s="22"/>
      <c r="W98" s="22"/>
    </row>
    <row r="99" spans="1:24" s="41" customFormat="1" ht="12" customHeight="1" x14ac:dyDescent="0.2">
      <c r="A99" s="22"/>
      <c r="B99" s="22"/>
      <c r="C99" s="22"/>
      <c r="D99" s="22"/>
      <c r="E99" s="22"/>
      <c r="F99" s="22"/>
      <c r="G99" s="22"/>
      <c r="H99" s="22"/>
      <c r="I99" s="22"/>
      <c r="J99" s="22"/>
      <c r="K99" s="22"/>
      <c r="L99" s="22"/>
      <c r="M99" s="22"/>
      <c r="N99" s="22"/>
      <c r="O99" s="22"/>
      <c r="P99" s="22"/>
      <c r="Q99" s="22"/>
      <c r="R99" s="22"/>
      <c r="S99" s="22"/>
      <c r="T99" s="22"/>
      <c r="U99" s="22"/>
      <c r="V99" s="22"/>
      <c r="W99" s="22"/>
    </row>
    <row r="100" spans="1:24" s="41" customFormat="1" ht="12"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c r="W100" s="22"/>
    </row>
    <row r="101" spans="1:24" s="41" customFormat="1" ht="12" customHeight="1" x14ac:dyDescent="0.2">
      <c r="A101" s="22"/>
      <c r="B101" s="22"/>
      <c r="C101" s="22"/>
      <c r="D101" s="22"/>
      <c r="E101" s="22"/>
      <c r="F101" s="22"/>
      <c r="G101" s="22"/>
      <c r="H101" s="22"/>
      <c r="I101" s="22"/>
      <c r="J101" s="22"/>
      <c r="K101" s="22"/>
      <c r="L101" s="22"/>
      <c r="M101" s="22"/>
      <c r="N101" s="22"/>
      <c r="O101" s="22"/>
      <c r="P101" s="22"/>
      <c r="Q101" s="22"/>
      <c r="R101" s="22"/>
      <c r="S101" s="22"/>
      <c r="T101" s="22"/>
      <c r="U101" s="22"/>
      <c r="V101" s="22"/>
      <c r="W101" s="22"/>
    </row>
    <row r="102" spans="1:24" s="41" customFormat="1" ht="12" customHeight="1" x14ac:dyDescent="0.2">
      <c r="A102" s="22"/>
      <c r="B102" s="22"/>
      <c r="C102" s="22"/>
      <c r="D102" s="22"/>
      <c r="E102" s="22"/>
      <c r="F102" s="22"/>
      <c r="G102" s="22"/>
      <c r="H102" s="22"/>
      <c r="I102" s="22"/>
      <c r="J102" s="22"/>
      <c r="K102" s="22"/>
      <c r="L102" s="22"/>
      <c r="M102" s="22"/>
      <c r="N102" s="22"/>
      <c r="O102" s="22"/>
      <c r="P102" s="22"/>
      <c r="Q102" s="22"/>
      <c r="R102" s="22"/>
      <c r="S102" s="22"/>
      <c r="T102" s="22"/>
      <c r="U102" s="22"/>
      <c r="V102" s="22"/>
      <c r="W102" s="22"/>
    </row>
    <row r="103" spans="1:24" s="41" customFormat="1" ht="12"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c r="W103" s="22"/>
    </row>
    <row r="104" spans="1:24" s="41" customFormat="1" ht="12" customHeight="1" x14ac:dyDescent="0.2">
      <c r="A104" s="22"/>
      <c r="B104" s="22"/>
      <c r="C104" s="22"/>
      <c r="D104" s="22"/>
      <c r="E104" s="22"/>
      <c r="F104" s="22"/>
      <c r="G104" s="22"/>
      <c r="H104" s="22"/>
      <c r="I104" s="22"/>
      <c r="J104" s="22"/>
      <c r="K104" s="22"/>
      <c r="L104" s="22"/>
      <c r="M104" s="22"/>
      <c r="N104" s="22"/>
      <c r="O104" s="22"/>
      <c r="P104" s="22"/>
      <c r="Q104" s="22"/>
      <c r="R104" s="22"/>
      <c r="S104" s="22"/>
      <c r="T104" s="22"/>
      <c r="U104" s="22"/>
      <c r="V104" s="22"/>
      <c r="W104" s="22"/>
    </row>
    <row r="105" spans="1:24" s="41" customFormat="1" ht="12" customHeight="1" x14ac:dyDescent="0.2">
      <c r="A105" s="22"/>
      <c r="B105" s="22"/>
      <c r="C105" s="22"/>
      <c r="D105" s="22"/>
      <c r="E105" s="22"/>
      <c r="F105" s="22"/>
      <c r="G105" s="22"/>
      <c r="H105" s="22"/>
      <c r="I105" s="22"/>
      <c r="J105" s="22"/>
      <c r="K105" s="22"/>
      <c r="L105" s="22"/>
      <c r="M105" s="22"/>
      <c r="N105" s="22"/>
      <c r="O105" s="22"/>
      <c r="P105" s="43"/>
      <c r="Q105" s="43"/>
      <c r="R105" s="43"/>
      <c r="S105" s="43"/>
      <c r="T105" s="22"/>
      <c r="U105" s="22"/>
      <c r="V105" s="22"/>
      <c r="W105" s="22"/>
    </row>
    <row r="106" spans="1:24" s="41" customFormat="1" ht="12" customHeight="1" x14ac:dyDescent="0.2">
      <c r="A106" s="75"/>
      <c r="B106" s="75"/>
      <c r="C106" s="75"/>
      <c r="D106" s="75"/>
      <c r="H106" s="22"/>
      <c r="I106" s="22"/>
      <c r="J106" s="22"/>
      <c r="K106" s="22"/>
      <c r="L106" s="22"/>
      <c r="M106" s="22"/>
      <c r="N106" s="22"/>
      <c r="O106" s="22"/>
      <c r="P106" s="22"/>
      <c r="Q106" s="22"/>
      <c r="R106" s="22"/>
      <c r="S106" s="22"/>
      <c r="T106" s="22"/>
      <c r="U106" s="22"/>
      <c r="V106" s="22"/>
      <c r="W106" s="22"/>
    </row>
    <row r="107" spans="1:24" s="41" customFormat="1" ht="12" customHeight="1" x14ac:dyDescent="0.2">
      <c r="A107" s="75"/>
      <c r="B107" s="75"/>
      <c r="C107" s="75"/>
      <c r="D107" s="75"/>
      <c r="H107" s="22"/>
      <c r="I107" s="22"/>
      <c r="J107" s="22"/>
      <c r="K107" s="22"/>
      <c r="L107" s="22"/>
      <c r="M107" s="22"/>
      <c r="N107" s="22"/>
      <c r="O107" s="22"/>
      <c r="P107" s="22"/>
      <c r="Q107" s="22"/>
      <c r="R107" s="22"/>
      <c r="S107" s="22"/>
      <c r="T107" s="22"/>
      <c r="U107" s="22"/>
      <c r="V107" s="22"/>
      <c r="W107" s="22"/>
    </row>
    <row r="108" spans="1:24" s="41" customFormat="1" ht="12" customHeight="1" x14ac:dyDescent="0.2">
      <c r="A108" s="75"/>
      <c r="B108" s="75"/>
      <c r="C108" s="75"/>
      <c r="D108" s="75"/>
      <c r="H108" s="22"/>
      <c r="I108" s="22"/>
      <c r="J108" s="22"/>
      <c r="K108" s="22"/>
      <c r="L108" s="22"/>
      <c r="M108" s="22"/>
      <c r="N108" s="22"/>
      <c r="O108" s="22"/>
      <c r="P108" s="22"/>
      <c r="Q108" s="22"/>
      <c r="R108" s="22"/>
      <c r="S108" s="22"/>
      <c r="T108" s="22"/>
      <c r="U108" s="22"/>
      <c r="V108" s="22"/>
      <c r="W108" s="22"/>
      <c r="X108" s="22"/>
    </row>
    <row r="109" spans="1:24" s="41" customFormat="1" ht="12" customHeight="1" x14ac:dyDescent="0.2">
      <c r="A109" s="75"/>
      <c r="B109" s="75"/>
      <c r="C109" s="75"/>
      <c r="D109" s="75"/>
      <c r="H109" s="22"/>
      <c r="I109" s="22"/>
      <c r="J109" s="22"/>
      <c r="K109" s="22"/>
      <c r="L109" s="22"/>
      <c r="M109" s="22"/>
      <c r="N109" s="22"/>
      <c r="O109" s="22"/>
      <c r="P109" s="22"/>
      <c r="Q109" s="22"/>
      <c r="R109" s="22"/>
      <c r="S109" s="22"/>
      <c r="T109" s="22"/>
      <c r="U109" s="22"/>
      <c r="V109" s="22"/>
      <c r="W109" s="22"/>
      <c r="X109" s="22"/>
    </row>
    <row r="110" spans="1:24" s="41" customFormat="1" ht="12" customHeight="1" x14ac:dyDescent="0.2">
      <c r="A110" s="75"/>
      <c r="B110" s="75"/>
      <c r="C110" s="75"/>
      <c r="D110" s="75"/>
      <c r="H110" s="22"/>
      <c r="I110" s="22"/>
      <c r="J110" s="22"/>
      <c r="K110" s="22"/>
      <c r="L110" s="22"/>
      <c r="M110" s="22"/>
      <c r="N110" s="22"/>
      <c r="O110" s="22"/>
      <c r="P110" s="22"/>
      <c r="Q110" s="22"/>
      <c r="R110" s="22"/>
      <c r="S110" s="22"/>
      <c r="T110" s="22"/>
      <c r="U110" s="22"/>
      <c r="V110" s="22"/>
      <c r="W110" s="22"/>
      <c r="X110" s="22"/>
    </row>
    <row r="111" spans="1:24" s="41" customFormat="1" ht="12" customHeight="1" x14ac:dyDescent="0.2">
      <c r="A111" s="75"/>
      <c r="B111" s="75"/>
      <c r="C111" s="75"/>
      <c r="D111" s="75"/>
      <c r="H111" s="22"/>
      <c r="I111" s="22"/>
      <c r="J111" s="22"/>
      <c r="K111" s="22"/>
      <c r="L111" s="22"/>
      <c r="M111" s="22"/>
      <c r="N111" s="22"/>
      <c r="O111" s="22"/>
      <c r="P111" s="22"/>
      <c r="Q111" s="22"/>
      <c r="R111" s="22"/>
      <c r="S111" s="22"/>
      <c r="T111" s="22"/>
      <c r="U111" s="22"/>
      <c r="V111" s="22"/>
      <c r="W111" s="22"/>
      <c r="X111" s="22"/>
    </row>
    <row r="112" spans="1:24" s="41" customFormat="1" ht="12" customHeight="1" x14ac:dyDescent="0.2">
      <c r="A112" s="75"/>
      <c r="B112" s="75"/>
      <c r="C112" s="75"/>
      <c r="D112" s="75"/>
      <c r="H112" s="22"/>
      <c r="I112" s="22"/>
      <c r="J112" s="22"/>
      <c r="K112" s="22"/>
      <c r="L112" s="22"/>
      <c r="M112" s="22"/>
      <c r="N112" s="22"/>
      <c r="O112" s="22"/>
      <c r="P112" s="22"/>
      <c r="Q112" s="22"/>
      <c r="R112" s="22"/>
      <c r="S112" s="22"/>
      <c r="T112" s="22"/>
      <c r="U112" s="22"/>
      <c r="V112" s="22"/>
      <c r="W112" s="22"/>
      <c r="X112" s="22"/>
    </row>
    <row r="113" spans="1:27" s="41" customFormat="1" ht="12" customHeight="1" x14ac:dyDescent="0.2">
      <c r="A113" s="75"/>
      <c r="B113" s="75"/>
      <c r="C113" s="75"/>
      <c r="D113" s="75"/>
      <c r="H113" s="22"/>
      <c r="I113" s="22"/>
      <c r="J113" s="22"/>
      <c r="K113" s="22"/>
      <c r="L113" s="22"/>
      <c r="M113" s="22"/>
      <c r="N113" s="22"/>
      <c r="O113" s="22"/>
      <c r="P113" s="22"/>
      <c r="Q113" s="22"/>
      <c r="R113" s="22"/>
      <c r="S113" s="22"/>
      <c r="T113" s="22"/>
      <c r="U113" s="22"/>
      <c r="V113" s="22"/>
      <c r="W113" s="22"/>
      <c r="X113" s="22"/>
      <c r="Y113" s="22"/>
      <c r="Z113" s="22"/>
      <c r="AA113" s="22"/>
    </row>
    <row r="114" spans="1:27" ht="6" customHeight="1" x14ac:dyDescent="0.2">
      <c r="A114" s="75"/>
      <c r="B114" s="75"/>
      <c r="C114" s="75"/>
      <c r="D114" s="75"/>
      <c r="E114" s="41"/>
      <c r="F114" s="41"/>
      <c r="G114" s="41"/>
    </row>
    <row r="115" spans="1:27" ht="6" customHeight="1" x14ac:dyDescent="0.2">
      <c r="A115" s="75"/>
      <c r="B115" s="75"/>
      <c r="C115" s="75"/>
      <c r="D115" s="75"/>
      <c r="E115" s="41"/>
      <c r="F115" s="41"/>
      <c r="G115" s="41"/>
    </row>
    <row r="116" spans="1:27" ht="12.75" customHeight="1" x14ac:dyDescent="0.2">
      <c r="A116" s="75"/>
      <c r="B116" s="75"/>
      <c r="C116" s="75"/>
      <c r="D116" s="75"/>
      <c r="E116" s="41"/>
      <c r="F116" s="41"/>
      <c r="G116" s="41"/>
    </row>
    <row r="117" spans="1:27" x14ac:dyDescent="0.2">
      <c r="A117" s="75"/>
      <c r="B117" s="75"/>
      <c r="C117" s="75"/>
      <c r="D117" s="75"/>
      <c r="E117" s="41"/>
      <c r="F117" s="41"/>
      <c r="G117" s="41"/>
    </row>
    <row r="118" spans="1:27" x14ac:dyDescent="0.2">
      <c r="A118" s="75"/>
      <c r="B118" s="75"/>
      <c r="C118" s="75"/>
      <c r="D118" s="75"/>
      <c r="E118" s="41"/>
      <c r="F118" s="41"/>
      <c r="G118" s="41"/>
    </row>
    <row r="119" spans="1:27" x14ac:dyDescent="0.2">
      <c r="A119" s="75"/>
      <c r="B119" s="75"/>
      <c r="C119" s="75"/>
      <c r="D119" s="75"/>
      <c r="E119" s="41"/>
      <c r="F119" s="41"/>
      <c r="G119" s="41"/>
    </row>
    <row r="120" spans="1:27" x14ac:dyDescent="0.2">
      <c r="A120" s="75"/>
      <c r="B120" s="75"/>
      <c r="C120" s="75"/>
      <c r="D120" s="75"/>
      <c r="E120" s="41"/>
      <c r="F120" s="41"/>
      <c r="G120" s="41"/>
    </row>
    <row r="121" spans="1:27" x14ac:dyDescent="0.2">
      <c r="A121" s="75"/>
      <c r="B121" s="75"/>
      <c r="C121" s="75"/>
      <c r="D121" s="75"/>
      <c r="E121" s="41"/>
      <c r="F121" s="41"/>
      <c r="G121" s="41"/>
    </row>
    <row r="122" spans="1:27" x14ac:dyDescent="0.2">
      <c r="A122" s="75"/>
      <c r="B122" s="75"/>
      <c r="C122" s="75"/>
      <c r="D122" s="75"/>
      <c r="E122" s="41"/>
      <c r="F122" s="41"/>
      <c r="G122" s="41"/>
    </row>
    <row r="123" spans="1:27" x14ac:dyDescent="0.2">
      <c r="A123" s="75"/>
      <c r="B123" s="75"/>
      <c r="C123" s="75"/>
      <c r="D123" s="75"/>
      <c r="E123" s="41"/>
      <c r="F123" s="41"/>
      <c r="G123" s="41"/>
    </row>
    <row r="124" spans="1:27" x14ac:dyDescent="0.2">
      <c r="A124" s="75"/>
      <c r="B124" s="75"/>
      <c r="C124" s="75"/>
      <c r="D124" s="75"/>
      <c r="E124" s="41"/>
      <c r="F124" s="41"/>
      <c r="G124" s="41"/>
    </row>
    <row r="125" spans="1:27" x14ac:dyDescent="0.2">
      <c r="A125" s="75"/>
      <c r="B125" s="75"/>
      <c r="C125" s="75"/>
      <c r="D125" s="75"/>
      <c r="E125" s="41"/>
      <c r="F125" s="41"/>
      <c r="G125" s="41"/>
    </row>
    <row r="126" spans="1:27" x14ac:dyDescent="0.2">
      <c r="A126" s="75"/>
      <c r="B126" s="75"/>
      <c r="C126" s="75"/>
      <c r="D126" s="75"/>
      <c r="E126" s="41"/>
      <c r="F126" s="41"/>
      <c r="G126" s="41"/>
    </row>
    <row r="127" spans="1:27" x14ac:dyDescent="0.2">
      <c r="A127" s="75"/>
      <c r="B127" s="75"/>
      <c r="C127" s="75"/>
      <c r="D127" s="75"/>
      <c r="E127" s="41"/>
      <c r="F127" s="41"/>
      <c r="G127" s="41"/>
    </row>
    <row r="128" spans="1:27" x14ac:dyDescent="0.2">
      <c r="A128" s="75"/>
      <c r="B128" s="75"/>
      <c r="C128" s="75"/>
      <c r="D128" s="75"/>
      <c r="E128" s="41"/>
      <c r="F128" s="41"/>
      <c r="G128" s="41"/>
    </row>
    <row r="129" spans="1:7" x14ac:dyDescent="0.2">
      <c r="A129" s="75"/>
      <c r="B129" s="75"/>
      <c r="C129" s="75"/>
      <c r="D129" s="75"/>
      <c r="E129" s="41"/>
      <c r="F129" s="41"/>
      <c r="G129" s="41"/>
    </row>
    <row r="130" spans="1:7" x14ac:dyDescent="0.2">
      <c r="A130" s="75"/>
      <c r="B130" s="75"/>
      <c r="C130" s="75"/>
      <c r="D130" s="75"/>
      <c r="E130" s="41"/>
      <c r="F130" s="41"/>
      <c r="G130" s="41"/>
    </row>
    <row r="131" spans="1:7" x14ac:dyDescent="0.2">
      <c r="A131" s="75"/>
      <c r="B131" s="75"/>
      <c r="C131" s="75"/>
      <c r="D131" s="75"/>
      <c r="E131" s="41"/>
      <c r="F131" s="41"/>
      <c r="G131" s="41"/>
    </row>
    <row r="132" spans="1:7" x14ac:dyDescent="0.2">
      <c r="A132" s="75"/>
      <c r="B132" s="75"/>
      <c r="C132" s="75"/>
      <c r="D132" s="75"/>
      <c r="E132" s="41"/>
      <c r="F132" s="41"/>
      <c r="G132" s="41"/>
    </row>
    <row r="133" spans="1:7" x14ac:dyDescent="0.2">
      <c r="A133" s="75"/>
      <c r="B133" s="75"/>
      <c r="C133" s="75"/>
      <c r="D133" s="75"/>
      <c r="E133" s="41"/>
      <c r="F133" s="41"/>
      <c r="G133" s="41"/>
    </row>
    <row r="134" spans="1:7" x14ac:dyDescent="0.2">
      <c r="A134" s="75"/>
      <c r="B134" s="75"/>
      <c r="C134" s="75"/>
      <c r="D134" s="75"/>
      <c r="E134" s="41"/>
      <c r="F134" s="41"/>
      <c r="G134" s="41"/>
    </row>
    <row r="135" spans="1:7" x14ac:dyDescent="0.2">
      <c r="A135" s="75"/>
      <c r="B135" s="75"/>
      <c r="C135" s="75"/>
      <c r="D135" s="75"/>
      <c r="E135" s="41"/>
      <c r="F135" s="41"/>
      <c r="G135" s="41"/>
    </row>
    <row r="136" spans="1:7" x14ac:dyDescent="0.2">
      <c r="A136" s="75"/>
      <c r="B136" s="75"/>
      <c r="C136" s="75"/>
      <c r="D136" s="75"/>
      <c r="E136" s="41"/>
      <c r="F136" s="41"/>
      <c r="G136" s="41"/>
    </row>
    <row r="137" spans="1:7" x14ac:dyDescent="0.2">
      <c r="A137" s="75"/>
      <c r="B137" s="75"/>
      <c r="C137" s="75"/>
      <c r="D137" s="75"/>
      <c r="E137" s="41"/>
      <c r="F137" s="41"/>
      <c r="G137" s="41"/>
    </row>
    <row r="138" spans="1:7" x14ac:dyDescent="0.2">
      <c r="A138" s="75"/>
      <c r="B138" s="75"/>
      <c r="C138" s="75"/>
      <c r="D138" s="75"/>
      <c r="E138" s="41"/>
      <c r="F138" s="41"/>
      <c r="G138" s="41"/>
    </row>
    <row r="148" spans="1:7" x14ac:dyDescent="0.2">
      <c r="A148" s="41"/>
      <c r="B148" s="41"/>
      <c r="C148" s="41"/>
      <c r="D148" s="41"/>
      <c r="E148" s="41"/>
      <c r="F148" s="41"/>
      <c r="G148" s="41"/>
    </row>
    <row r="149" spans="1:7" x14ac:dyDescent="0.2">
      <c r="A149" s="41"/>
      <c r="B149" s="41"/>
      <c r="C149" s="41"/>
      <c r="D149" s="41"/>
      <c r="E149" s="41"/>
      <c r="F149" s="41"/>
      <c r="G149" s="41"/>
    </row>
    <row r="150" spans="1:7" x14ac:dyDescent="0.2">
      <c r="A150" s="41"/>
      <c r="B150" s="41"/>
      <c r="C150" s="41"/>
      <c r="D150" s="41"/>
      <c r="E150" s="41"/>
      <c r="F150" s="41"/>
      <c r="G150" s="41"/>
    </row>
    <row r="151" spans="1:7" x14ac:dyDescent="0.2">
      <c r="A151" s="41"/>
      <c r="B151" s="41"/>
      <c r="C151" s="41"/>
      <c r="D151" s="41"/>
      <c r="E151" s="41"/>
      <c r="F151" s="41"/>
      <c r="G151" s="41"/>
    </row>
    <row r="152" spans="1:7" x14ac:dyDescent="0.2">
      <c r="A152" s="41"/>
      <c r="B152" s="41"/>
      <c r="C152" s="41"/>
      <c r="D152" s="41"/>
      <c r="E152" s="41"/>
      <c r="F152" s="41"/>
      <c r="G152" s="41"/>
    </row>
    <row r="153" spans="1:7" x14ac:dyDescent="0.2">
      <c r="A153" s="41"/>
      <c r="B153" s="41"/>
      <c r="C153" s="41"/>
      <c r="D153" s="41"/>
      <c r="E153" s="41"/>
      <c r="F153" s="41"/>
      <c r="G153" s="41"/>
    </row>
    <row r="154" spans="1:7" x14ac:dyDescent="0.2">
      <c r="A154" s="41"/>
      <c r="B154" s="41"/>
      <c r="C154" s="41"/>
      <c r="D154" s="41"/>
      <c r="E154" s="41"/>
      <c r="F154" s="41"/>
      <c r="G154" s="41"/>
    </row>
    <row r="155" spans="1:7" x14ac:dyDescent="0.2">
      <c r="A155" s="41"/>
      <c r="B155" s="41"/>
      <c r="C155" s="41"/>
      <c r="D155" s="41"/>
      <c r="E155" s="41"/>
      <c r="F155" s="41"/>
      <c r="G155" s="41"/>
    </row>
    <row r="156" spans="1:7" x14ac:dyDescent="0.2">
      <c r="A156" s="41"/>
      <c r="B156" s="41"/>
      <c r="C156" s="41"/>
      <c r="D156" s="41"/>
      <c r="E156" s="41"/>
      <c r="F156" s="41"/>
      <c r="G156" s="41"/>
    </row>
    <row r="157" spans="1:7" x14ac:dyDescent="0.2">
      <c r="A157" s="41"/>
      <c r="B157" s="41"/>
      <c r="C157" s="41"/>
      <c r="D157" s="41"/>
      <c r="E157" s="41"/>
      <c r="F157" s="41"/>
      <c r="G157" s="41"/>
    </row>
    <row r="158" spans="1:7" x14ac:dyDescent="0.2">
      <c r="A158" s="41"/>
      <c r="B158" s="41"/>
      <c r="C158" s="41"/>
      <c r="D158" s="41"/>
      <c r="E158" s="41"/>
      <c r="F158" s="41"/>
      <c r="G158" s="41"/>
    </row>
    <row r="159" spans="1:7" x14ac:dyDescent="0.2">
      <c r="A159" s="41"/>
      <c r="B159" s="41"/>
      <c r="C159" s="41"/>
      <c r="D159" s="41"/>
      <c r="E159" s="41"/>
      <c r="F159" s="41"/>
      <c r="G159" s="41"/>
    </row>
    <row r="160" spans="1:7" x14ac:dyDescent="0.2">
      <c r="A160" s="41"/>
      <c r="B160" s="41"/>
      <c r="C160" s="41"/>
      <c r="D160" s="41"/>
      <c r="E160" s="41"/>
      <c r="F160" s="41"/>
      <c r="G160" s="41"/>
    </row>
    <row r="161" spans="1:7" x14ac:dyDescent="0.2">
      <c r="A161" s="41"/>
      <c r="B161" s="41"/>
      <c r="C161" s="41"/>
      <c r="D161" s="41"/>
      <c r="E161" s="41"/>
      <c r="F161" s="41"/>
      <c r="G161" s="41"/>
    </row>
    <row r="162" spans="1:7" x14ac:dyDescent="0.2">
      <c r="A162" s="41"/>
      <c r="B162" s="41"/>
      <c r="C162" s="41"/>
      <c r="D162" s="41"/>
      <c r="E162" s="41"/>
      <c r="F162" s="41"/>
      <c r="G162" s="41"/>
    </row>
    <row r="163" spans="1:7" x14ac:dyDescent="0.2">
      <c r="A163" s="41"/>
      <c r="B163" s="41"/>
      <c r="C163" s="41"/>
      <c r="D163" s="41"/>
      <c r="E163" s="41"/>
      <c r="F163" s="41"/>
      <c r="G163" s="41"/>
    </row>
    <row r="164" spans="1:7" x14ac:dyDescent="0.2">
      <c r="A164" s="41"/>
      <c r="B164" s="41"/>
      <c r="C164" s="41"/>
      <c r="D164" s="41"/>
      <c r="E164" s="41"/>
      <c r="F164" s="41"/>
      <c r="G164" s="41"/>
    </row>
    <row r="165" spans="1:7" x14ac:dyDescent="0.2">
      <c r="A165" s="41"/>
      <c r="B165" s="41"/>
      <c r="C165" s="41"/>
      <c r="D165" s="41"/>
      <c r="E165" s="41"/>
      <c r="F165" s="41"/>
      <c r="G165" s="41"/>
    </row>
    <row r="166" spans="1:7" x14ac:dyDescent="0.2">
      <c r="A166" s="41"/>
      <c r="B166" s="41"/>
      <c r="C166" s="41"/>
      <c r="D166" s="41"/>
      <c r="E166" s="41"/>
      <c r="F166" s="41"/>
      <c r="G166" s="41"/>
    </row>
    <row r="167" spans="1:7" x14ac:dyDescent="0.2">
      <c r="A167" s="41"/>
      <c r="B167" s="41"/>
      <c r="C167" s="41"/>
      <c r="D167" s="41"/>
      <c r="E167" s="41"/>
      <c r="F167" s="41"/>
      <c r="G167" s="41"/>
    </row>
    <row r="168" spans="1:7" x14ac:dyDescent="0.2">
      <c r="A168" s="41"/>
      <c r="B168" s="41"/>
      <c r="C168" s="41"/>
      <c r="D168" s="41"/>
      <c r="E168" s="41"/>
      <c r="F168" s="41"/>
      <c r="G168" s="41"/>
    </row>
    <row r="169" spans="1:7" x14ac:dyDescent="0.2">
      <c r="A169" s="41"/>
      <c r="B169" s="41"/>
      <c r="C169" s="41"/>
      <c r="D169" s="41"/>
      <c r="E169" s="41"/>
      <c r="F169" s="41"/>
      <c r="G169" s="41"/>
    </row>
    <row r="170" spans="1:7" x14ac:dyDescent="0.2">
      <c r="A170" s="41"/>
      <c r="B170" s="41"/>
      <c r="C170" s="41"/>
      <c r="D170" s="41"/>
      <c r="E170" s="41"/>
      <c r="F170" s="41"/>
      <c r="G170" s="41"/>
    </row>
    <row r="171" spans="1:7" x14ac:dyDescent="0.2">
      <c r="A171" s="41"/>
      <c r="B171" s="41"/>
      <c r="C171" s="41"/>
      <c r="D171" s="41"/>
      <c r="E171" s="41"/>
      <c r="F171" s="41"/>
      <c r="G171" s="41"/>
    </row>
    <row r="172" spans="1:7" x14ac:dyDescent="0.2">
      <c r="A172" s="41"/>
      <c r="B172" s="41"/>
      <c r="C172" s="41"/>
      <c r="D172" s="41"/>
      <c r="E172" s="41"/>
      <c r="F172" s="41"/>
      <c r="G172" s="41"/>
    </row>
    <row r="173" spans="1:7" x14ac:dyDescent="0.2">
      <c r="A173" s="41"/>
      <c r="B173" s="41"/>
      <c r="C173" s="41"/>
      <c r="D173" s="41"/>
      <c r="E173" s="41"/>
      <c r="F173" s="41"/>
      <c r="G173" s="41"/>
    </row>
    <row r="174" spans="1:7" x14ac:dyDescent="0.2">
      <c r="A174" s="41"/>
      <c r="B174" s="41"/>
      <c r="C174" s="41"/>
      <c r="D174" s="41"/>
      <c r="E174" s="41"/>
      <c r="F174" s="41"/>
      <c r="G174" s="41"/>
    </row>
    <row r="175" spans="1:7" x14ac:dyDescent="0.2">
      <c r="A175" s="41"/>
      <c r="B175" s="41"/>
      <c r="C175" s="41"/>
      <c r="D175" s="41"/>
      <c r="E175" s="41"/>
      <c r="F175" s="41"/>
      <c r="G175" s="41"/>
    </row>
    <row r="176" spans="1:7" x14ac:dyDescent="0.2">
      <c r="A176" s="41"/>
      <c r="B176" s="41"/>
      <c r="C176" s="41"/>
      <c r="D176" s="41"/>
      <c r="E176" s="41"/>
      <c r="F176" s="41"/>
      <c r="G176" s="41"/>
    </row>
    <row r="177" spans="1:7" x14ac:dyDescent="0.2">
      <c r="A177" s="41"/>
      <c r="B177" s="41"/>
      <c r="C177" s="41"/>
      <c r="D177" s="41"/>
      <c r="E177" s="41"/>
      <c r="F177" s="41"/>
      <c r="G177" s="41"/>
    </row>
    <row r="178" spans="1:7" x14ac:dyDescent="0.2">
      <c r="A178" s="41"/>
      <c r="B178" s="41"/>
      <c r="C178" s="41"/>
      <c r="D178" s="41"/>
      <c r="E178" s="41"/>
      <c r="F178" s="41"/>
      <c r="G178" s="41"/>
    </row>
    <row r="179" spans="1:7" x14ac:dyDescent="0.2">
      <c r="A179" s="41"/>
      <c r="B179" s="41"/>
      <c r="C179" s="41"/>
      <c r="D179" s="41"/>
      <c r="E179" s="41"/>
      <c r="F179" s="41"/>
      <c r="G179" s="41"/>
    </row>
    <row r="180" spans="1:7" x14ac:dyDescent="0.2">
      <c r="A180" s="41"/>
      <c r="B180" s="41"/>
      <c r="C180" s="41"/>
      <c r="D180" s="41"/>
      <c r="E180" s="41"/>
      <c r="F180" s="41"/>
      <c r="G180" s="41"/>
    </row>
    <row r="181" spans="1:7" x14ac:dyDescent="0.2">
      <c r="A181" s="41"/>
      <c r="B181" s="41"/>
      <c r="C181" s="41"/>
      <c r="D181" s="41"/>
      <c r="E181" s="41"/>
      <c r="F181" s="41"/>
      <c r="G181" s="41"/>
    </row>
    <row r="182" spans="1:7" x14ac:dyDescent="0.2">
      <c r="A182" s="41"/>
      <c r="B182" s="41"/>
      <c r="C182" s="41"/>
      <c r="D182" s="41"/>
      <c r="E182" s="41"/>
      <c r="F182" s="41"/>
      <c r="G182" s="41"/>
    </row>
    <row r="183" spans="1:7" x14ac:dyDescent="0.2">
      <c r="A183" s="41"/>
      <c r="B183" s="41"/>
      <c r="C183" s="41"/>
      <c r="D183" s="41"/>
      <c r="E183" s="41"/>
      <c r="F183" s="41"/>
      <c r="G183" s="41"/>
    </row>
    <row r="184" spans="1:7" x14ac:dyDescent="0.2">
      <c r="A184" s="41"/>
      <c r="B184" s="41"/>
      <c r="C184" s="41"/>
      <c r="D184" s="41"/>
      <c r="E184" s="41"/>
      <c r="F184" s="41"/>
      <c r="G184" s="41"/>
    </row>
    <row r="185" spans="1:7" x14ac:dyDescent="0.2">
      <c r="A185" s="41"/>
      <c r="B185" s="41"/>
      <c r="C185" s="41"/>
      <c r="D185" s="41"/>
      <c r="E185" s="41"/>
      <c r="F185" s="41"/>
      <c r="G185" s="41"/>
    </row>
    <row r="186" spans="1:7" x14ac:dyDescent="0.2">
      <c r="A186" s="41"/>
      <c r="B186" s="41"/>
      <c r="C186" s="41"/>
      <c r="D186" s="41"/>
      <c r="E186" s="41"/>
      <c r="F186" s="41"/>
      <c r="G186" s="41"/>
    </row>
    <row r="187" spans="1:7" x14ac:dyDescent="0.2">
      <c r="A187" s="41"/>
      <c r="B187" s="41"/>
      <c r="C187" s="41"/>
      <c r="D187" s="41"/>
      <c r="E187" s="41"/>
      <c r="F187" s="41"/>
      <c r="G187" s="41"/>
    </row>
    <row r="188" spans="1:7" x14ac:dyDescent="0.2">
      <c r="A188" s="41"/>
      <c r="B188" s="41"/>
      <c r="C188" s="41"/>
      <c r="D188" s="41"/>
      <c r="E188" s="41"/>
      <c r="F188" s="41"/>
      <c r="G188" s="41"/>
    </row>
    <row r="189" spans="1:7" x14ac:dyDescent="0.2">
      <c r="A189" s="41"/>
      <c r="B189" s="41"/>
      <c r="C189" s="41"/>
      <c r="D189" s="41"/>
      <c r="E189" s="41"/>
      <c r="F189" s="41"/>
      <c r="G189" s="41"/>
    </row>
    <row r="190" spans="1:7" x14ac:dyDescent="0.2">
      <c r="A190" s="41"/>
      <c r="B190" s="41"/>
      <c r="C190" s="41"/>
      <c r="D190" s="41"/>
      <c r="E190" s="41"/>
      <c r="F190" s="41"/>
      <c r="G190" s="41"/>
    </row>
    <row r="191" spans="1:7" x14ac:dyDescent="0.2">
      <c r="A191" s="41"/>
      <c r="B191" s="41"/>
      <c r="C191" s="41"/>
      <c r="D191" s="41"/>
      <c r="E191" s="41"/>
      <c r="F191" s="41"/>
      <c r="G191" s="41"/>
    </row>
    <row r="192" spans="1:7" x14ac:dyDescent="0.2">
      <c r="A192" s="41"/>
      <c r="B192" s="41"/>
      <c r="C192" s="41"/>
      <c r="D192" s="41"/>
      <c r="E192" s="41"/>
      <c r="F192" s="41"/>
      <c r="G192" s="41"/>
    </row>
    <row r="193" spans="1:23" x14ac:dyDescent="0.2">
      <c r="A193" s="41"/>
      <c r="B193" s="41"/>
      <c r="C193" s="41"/>
      <c r="D193" s="41"/>
      <c r="E193" s="41"/>
      <c r="F193" s="41"/>
      <c r="G193" s="41"/>
    </row>
    <row r="194" spans="1:23" x14ac:dyDescent="0.2">
      <c r="A194" s="41"/>
      <c r="B194" s="41"/>
      <c r="C194" s="41"/>
      <c r="D194" s="41"/>
      <c r="E194" s="41"/>
      <c r="F194" s="41"/>
      <c r="G194" s="41"/>
    </row>
    <row r="195" spans="1:23" x14ac:dyDescent="0.2">
      <c r="A195" s="41"/>
      <c r="B195" s="41"/>
      <c r="C195" s="41"/>
      <c r="D195" s="41"/>
      <c r="E195" s="41"/>
      <c r="F195" s="41"/>
      <c r="G195" s="41"/>
    </row>
    <row r="196" spans="1:23" x14ac:dyDescent="0.2">
      <c r="A196" s="41"/>
      <c r="B196" s="41"/>
      <c r="C196" s="41"/>
      <c r="D196" s="41"/>
      <c r="E196" s="41"/>
      <c r="F196" s="41"/>
      <c r="G196" s="41"/>
    </row>
    <row r="197" spans="1:23" x14ac:dyDescent="0.2">
      <c r="A197" s="41"/>
      <c r="B197" s="41"/>
      <c r="C197" s="41"/>
      <c r="D197" s="41"/>
      <c r="E197" s="41"/>
      <c r="F197" s="41"/>
      <c r="G197" s="41"/>
    </row>
    <row r="198" spans="1:23" x14ac:dyDescent="0.2">
      <c r="A198" s="41"/>
      <c r="B198" s="41"/>
      <c r="C198" s="41"/>
      <c r="D198" s="41"/>
      <c r="E198" s="41"/>
      <c r="F198" s="41"/>
      <c r="G198" s="41"/>
    </row>
    <row r="199" spans="1:23" x14ac:dyDescent="0.2">
      <c r="A199" s="41"/>
      <c r="B199" s="41"/>
      <c r="C199" s="41"/>
      <c r="D199" s="41"/>
      <c r="E199" s="41"/>
      <c r="F199" s="41"/>
      <c r="G199" s="41"/>
    </row>
    <row r="200" spans="1:23" x14ac:dyDescent="0.2">
      <c r="A200" s="41"/>
      <c r="B200" s="41"/>
      <c r="C200" s="41"/>
      <c r="D200" s="41"/>
      <c r="E200" s="41"/>
      <c r="F200" s="41"/>
      <c r="G200" s="41"/>
    </row>
    <row r="201" spans="1:23" x14ac:dyDescent="0.2">
      <c r="A201" s="41"/>
      <c r="B201" s="41"/>
      <c r="C201" s="41"/>
      <c r="D201" s="41"/>
      <c r="E201" s="41"/>
      <c r="F201" s="41"/>
      <c r="G201" s="41"/>
    </row>
    <row r="202" spans="1:23" x14ac:dyDescent="0.2">
      <c r="A202" s="24"/>
      <c r="B202" s="24"/>
      <c r="C202" s="24"/>
      <c r="D202" s="24"/>
      <c r="E202" s="24"/>
      <c r="F202" s="111"/>
      <c r="G202" s="111"/>
      <c r="H202" s="24"/>
      <c r="I202" s="24"/>
      <c r="J202" s="24"/>
      <c r="K202" s="24"/>
      <c r="L202" s="24"/>
      <c r="M202" s="24"/>
      <c r="N202" s="24"/>
      <c r="O202" s="24"/>
      <c r="P202" s="24"/>
      <c r="Q202" s="24"/>
      <c r="R202" s="24"/>
      <c r="S202" s="24"/>
      <c r="T202" s="24"/>
      <c r="U202" s="24"/>
      <c r="V202" s="24"/>
      <c r="W202" s="24"/>
    </row>
    <row r="203" spans="1:23" x14ac:dyDescent="0.2">
      <c r="A203" s="31"/>
      <c r="B203" s="31"/>
      <c r="C203" s="31"/>
      <c r="D203" s="31"/>
      <c r="E203" s="24"/>
      <c r="F203" s="111"/>
      <c r="G203" s="111"/>
      <c r="H203" s="24"/>
      <c r="I203" s="24"/>
      <c r="J203" s="24"/>
      <c r="K203" s="24"/>
      <c r="L203" s="24"/>
      <c r="M203" s="24"/>
      <c r="N203" s="24"/>
      <c r="O203" s="24"/>
      <c r="P203" s="24"/>
      <c r="Q203" s="24"/>
      <c r="R203" s="24"/>
      <c r="S203" s="24"/>
      <c r="T203" s="24"/>
      <c r="U203" s="24"/>
      <c r="V203" s="24"/>
      <c r="W203" s="24"/>
    </row>
    <row r="204" spans="1:23" x14ac:dyDescent="0.2">
      <c r="A204" s="31"/>
      <c r="B204" s="31"/>
      <c r="C204" s="31"/>
      <c r="D204" s="31"/>
      <c r="E204" s="24"/>
      <c r="F204" s="111"/>
      <c r="G204" s="111"/>
      <c r="H204" s="24"/>
      <c r="I204" s="24"/>
      <c r="J204" s="24"/>
      <c r="K204" s="24"/>
      <c r="L204" s="24"/>
      <c r="M204" s="24"/>
      <c r="N204" s="24"/>
      <c r="O204" s="24"/>
      <c r="P204" s="24"/>
      <c r="Q204" s="24"/>
      <c r="R204" s="24"/>
      <c r="S204" s="24"/>
      <c r="T204" s="24"/>
      <c r="U204" s="24"/>
      <c r="V204" s="24"/>
      <c r="W204" s="24"/>
    </row>
    <row r="205" spans="1:23" x14ac:dyDescent="0.2">
      <c r="A205" s="31"/>
      <c r="B205" s="31"/>
      <c r="C205" s="31"/>
      <c r="D205" s="31"/>
      <c r="E205" s="24"/>
      <c r="F205" s="111"/>
      <c r="G205" s="111"/>
      <c r="H205" s="24"/>
      <c r="I205" s="24"/>
      <c r="J205" s="24"/>
      <c r="K205" s="24"/>
      <c r="L205" s="24"/>
      <c r="M205" s="24"/>
      <c r="N205" s="24"/>
      <c r="O205" s="24"/>
      <c r="P205" s="24"/>
      <c r="Q205" s="24"/>
      <c r="R205" s="24"/>
      <c r="S205" s="24"/>
      <c r="T205" s="24"/>
      <c r="U205" s="24"/>
      <c r="V205" s="24"/>
      <c r="W205" s="24"/>
    </row>
    <row r="206" spans="1:23" x14ac:dyDescent="0.2">
      <c r="A206" s="31"/>
      <c r="B206" s="31"/>
      <c r="C206" s="31"/>
      <c r="D206" s="31"/>
      <c r="E206" s="24"/>
      <c r="F206" s="111"/>
      <c r="G206" s="111"/>
      <c r="H206" s="24"/>
      <c r="I206" s="24"/>
      <c r="J206" s="24"/>
      <c r="K206" s="24"/>
      <c r="L206" s="24"/>
      <c r="M206" s="24"/>
      <c r="N206" s="24"/>
      <c r="O206" s="24"/>
      <c r="P206" s="24"/>
      <c r="Q206" s="24"/>
      <c r="R206" s="24"/>
      <c r="S206" s="24"/>
      <c r="T206" s="24"/>
      <c r="U206" s="24"/>
      <c r="V206" s="24"/>
      <c r="W206" s="24"/>
    </row>
    <row r="207" spans="1:23" x14ac:dyDescent="0.2">
      <c r="A207" s="31"/>
      <c r="B207" s="31"/>
      <c r="C207" s="31"/>
      <c r="D207" s="31"/>
      <c r="E207" s="24"/>
      <c r="F207" s="111"/>
      <c r="G207" s="111"/>
      <c r="H207" s="24"/>
      <c r="I207" s="24"/>
      <c r="J207" s="24"/>
      <c r="K207" s="24"/>
      <c r="L207" s="24"/>
      <c r="M207" s="24"/>
      <c r="N207" s="24"/>
      <c r="O207" s="24"/>
      <c r="P207" s="24"/>
      <c r="Q207" s="24"/>
      <c r="R207" s="24"/>
      <c r="S207" s="24"/>
      <c r="T207" s="24"/>
      <c r="U207" s="24"/>
      <c r="V207" s="24"/>
      <c r="W207" s="24"/>
    </row>
    <row r="208" spans="1:23" x14ac:dyDescent="0.2">
      <c r="A208" s="31"/>
      <c r="B208" s="31"/>
      <c r="C208" s="31"/>
      <c r="D208" s="31"/>
      <c r="E208" s="24"/>
      <c r="F208" s="111"/>
      <c r="G208" s="111"/>
      <c r="H208" s="24"/>
      <c r="I208" s="24"/>
      <c r="J208" s="24"/>
      <c r="K208" s="24"/>
      <c r="L208" s="24"/>
      <c r="M208" s="24"/>
      <c r="N208" s="24"/>
      <c r="O208" s="24"/>
      <c r="P208" s="24"/>
      <c r="Q208" s="24"/>
      <c r="R208" s="24"/>
      <c r="S208" s="24"/>
      <c r="T208" s="24"/>
      <c r="U208" s="24"/>
      <c r="V208" s="24"/>
      <c r="W208" s="24"/>
    </row>
    <row r="209" spans="1:23" x14ac:dyDescent="0.2">
      <c r="A209" s="31"/>
      <c r="B209" s="31"/>
      <c r="C209" s="31"/>
      <c r="D209" s="31"/>
      <c r="E209" s="24"/>
      <c r="F209" s="111"/>
      <c r="G209" s="111"/>
      <c r="H209" s="24"/>
      <c r="I209" s="24"/>
      <c r="J209" s="24"/>
      <c r="K209" s="24"/>
      <c r="L209" s="24"/>
      <c r="M209" s="24"/>
      <c r="N209" s="24"/>
      <c r="O209" s="24"/>
      <c r="P209" s="24"/>
      <c r="Q209" s="24"/>
      <c r="R209" s="24"/>
      <c r="S209" s="24"/>
      <c r="T209" s="24"/>
      <c r="U209" s="24"/>
      <c r="V209" s="24"/>
      <c r="W209" s="24"/>
    </row>
    <row r="210" spans="1:23" x14ac:dyDescent="0.2">
      <c r="A210" s="31"/>
      <c r="B210" s="31"/>
      <c r="C210" s="31"/>
      <c r="D210" s="31"/>
      <c r="E210" s="24"/>
      <c r="F210" s="111"/>
      <c r="G210" s="111"/>
      <c r="H210" s="24"/>
      <c r="I210" s="24"/>
      <c r="J210" s="24"/>
      <c r="K210" s="24"/>
      <c r="L210" s="24"/>
      <c r="M210" s="24"/>
      <c r="N210" s="24"/>
      <c r="O210" s="24"/>
      <c r="P210" s="24"/>
      <c r="Q210" s="24"/>
      <c r="R210" s="24"/>
      <c r="S210" s="24"/>
      <c r="T210" s="24"/>
      <c r="U210" s="24"/>
      <c r="V210" s="24"/>
      <c r="W210" s="24"/>
    </row>
    <row r="211" spans="1:23" x14ac:dyDescent="0.2">
      <c r="A211" s="31"/>
      <c r="B211" s="31"/>
      <c r="C211" s="31"/>
      <c r="D211" s="31"/>
      <c r="E211" s="24"/>
      <c r="F211" s="111"/>
      <c r="G211" s="111"/>
      <c r="H211" s="24"/>
      <c r="I211" s="24"/>
      <c r="J211" s="24"/>
      <c r="K211" s="24"/>
      <c r="L211" s="24"/>
      <c r="M211" s="24"/>
      <c r="N211" s="24"/>
      <c r="O211" s="24"/>
      <c r="P211" s="24"/>
      <c r="Q211" s="24"/>
      <c r="R211" s="24"/>
      <c r="S211" s="24"/>
      <c r="T211" s="24"/>
      <c r="U211" s="24"/>
      <c r="V211" s="24"/>
      <c r="W211" s="24"/>
    </row>
    <row r="212" spans="1:23" x14ac:dyDescent="0.2">
      <c r="A212" s="31"/>
      <c r="B212" s="31"/>
      <c r="C212" s="31"/>
      <c r="D212" s="31"/>
      <c r="E212" s="24"/>
      <c r="F212" s="111"/>
      <c r="G212" s="111"/>
      <c r="H212" s="24"/>
      <c r="I212" s="24"/>
      <c r="J212" s="24"/>
      <c r="K212" s="24"/>
      <c r="L212" s="24"/>
      <c r="M212" s="24"/>
      <c r="N212" s="24"/>
      <c r="O212" s="24"/>
      <c r="P212" s="24"/>
      <c r="Q212" s="24"/>
      <c r="R212" s="24"/>
      <c r="S212" s="24"/>
      <c r="T212" s="24"/>
      <c r="U212" s="24"/>
      <c r="V212" s="24"/>
      <c r="W212" s="24"/>
    </row>
    <row r="213" spans="1:23" x14ac:dyDescent="0.2">
      <c r="A213" s="31"/>
      <c r="B213" s="31"/>
      <c r="C213" s="31"/>
      <c r="D213" s="31"/>
      <c r="E213" s="24"/>
      <c r="F213" s="111"/>
      <c r="G213" s="111"/>
      <c r="H213" s="24"/>
      <c r="I213" s="24"/>
      <c r="J213" s="24"/>
      <c r="K213" s="24"/>
      <c r="L213" s="24"/>
      <c r="M213" s="24"/>
      <c r="N213" s="24"/>
      <c r="O213" s="24"/>
      <c r="P213" s="24"/>
      <c r="Q213" s="24"/>
      <c r="R213" s="24"/>
      <c r="S213" s="24"/>
      <c r="T213" s="24"/>
      <c r="U213" s="24"/>
      <c r="V213" s="24"/>
      <c r="W213" s="24"/>
    </row>
    <row r="214" spans="1:23" x14ac:dyDescent="0.2">
      <c r="A214" s="31"/>
      <c r="B214" s="31"/>
      <c r="C214" s="31"/>
      <c r="D214" s="31"/>
      <c r="E214" s="24"/>
      <c r="F214" s="111"/>
      <c r="G214" s="111"/>
      <c r="H214" s="24"/>
      <c r="I214" s="24"/>
      <c r="J214" s="24"/>
      <c r="K214" s="24"/>
      <c r="L214" s="24"/>
      <c r="M214" s="24"/>
      <c r="N214" s="24"/>
      <c r="O214" s="24"/>
      <c r="P214" s="24"/>
      <c r="Q214" s="24"/>
      <c r="R214" s="24"/>
      <c r="S214" s="24"/>
      <c r="T214" s="24"/>
      <c r="U214" s="24"/>
      <c r="V214" s="24"/>
      <c r="W214" s="24"/>
    </row>
    <row r="215" spans="1:23" x14ac:dyDescent="0.2">
      <c r="A215" s="31"/>
      <c r="B215" s="31"/>
      <c r="C215" s="31"/>
      <c r="D215" s="31"/>
      <c r="E215" s="24"/>
      <c r="F215" s="111"/>
      <c r="G215" s="111"/>
      <c r="H215" s="24"/>
      <c r="I215" s="24"/>
      <c r="J215" s="24"/>
      <c r="K215" s="24"/>
      <c r="L215" s="24"/>
      <c r="M215" s="24"/>
      <c r="N215" s="24"/>
      <c r="O215" s="24"/>
      <c r="P215" s="24"/>
      <c r="Q215" s="24"/>
      <c r="R215" s="24"/>
      <c r="S215" s="24"/>
      <c r="T215" s="24"/>
      <c r="U215" s="24"/>
      <c r="V215" s="24"/>
      <c r="W215" s="24"/>
    </row>
    <row r="216" spans="1:23" x14ac:dyDescent="0.2">
      <c r="A216" s="31"/>
      <c r="B216" s="31"/>
      <c r="C216" s="31"/>
      <c r="D216" s="31"/>
      <c r="E216" s="24"/>
      <c r="F216" s="111"/>
      <c r="G216" s="111"/>
      <c r="H216" s="24"/>
      <c r="I216" s="24"/>
      <c r="J216" s="24"/>
      <c r="K216" s="24"/>
      <c r="L216" s="24"/>
      <c r="M216" s="24"/>
      <c r="N216" s="24"/>
      <c r="O216" s="24"/>
      <c r="P216" s="24"/>
      <c r="Q216" s="24"/>
      <c r="R216" s="24"/>
      <c r="S216" s="24"/>
      <c r="T216" s="24"/>
      <c r="U216" s="24"/>
      <c r="V216" s="24"/>
      <c r="W216" s="24"/>
    </row>
    <row r="217" spans="1:23" x14ac:dyDescent="0.2">
      <c r="A217" s="31"/>
      <c r="B217" s="31"/>
      <c r="C217" s="31"/>
      <c r="D217" s="31"/>
      <c r="E217" s="24"/>
      <c r="F217" s="111"/>
      <c r="G217" s="111"/>
      <c r="H217" s="24"/>
      <c r="I217" s="24"/>
      <c r="J217" s="24"/>
      <c r="K217" s="24"/>
      <c r="L217" s="24"/>
      <c r="M217" s="24"/>
      <c r="N217" s="24"/>
      <c r="O217" s="24"/>
      <c r="P217" s="24"/>
      <c r="Q217" s="24"/>
      <c r="R217" s="24"/>
      <c r="S217" s="24"/>
      <c r="T217" s="24"/>
      <c r="U217" s="24"/>
      <c r="V217" s="24"/>
      <c r="W217" s="24"/>
    </row>
    <row r="218" spans="1:23" x14ac:dyDescent="0.2">
      <c r="A218" s="31"/>
      <c r="B218" s="31"/>
      <c r="C218" s="31"/>
      <c r="D218" s="31"/>
      <c r="E218" s="24"/>
      <c r="F218" s="111"/>
      <c r="G218" s="111"/>
      <c r="H218" s="24"/>
      <c r="I218" s="24"/>
      <c r="J218" s="24"/>
      <c r="K218" s="24"/>
      <c r="L218" s="24"/>
      <c r="M218" s="24"/>
      <c r="N218" s="24"/>
      <c r="O218" s="24"/>
      <c r="P218" s="24"/>
      <c r="Q218" s="24"/>
      <c r="R218" s="24"/>
      <c r="S218" s="24"/>
      <c r="T218" s="24"/>
      <c r="U218" s="24"/>
      <c r="V218" s="24"/>
      <c r="W218" s="24"/>
    </row>
    <row r="219" spans="1:23" x14ac:dyDescent="0.2">
      <c r="A219" s="31"/>
      <c r="B219" s="31"/>
      <c r="C219" s="31"/>
      <c r="D219" s="31"/>
      <c r="E219" s="24"/>
      <c r="F219" s="111"/>
      <c r="G219" s="111"/>
      <c r="H219" s="24"/>
      <c r="I219" s="24"/>
      <c r="J219" s="24"/>
      <c r="K219" s="24"/>
      <c r="L219" s="24"/>
      <c r="M219" s="24"/>
      <c r="N219" s="24"/>
      <c r="O219" s="24"/>
      <c r="P219" s="24"/>
      <c r="Q219" s="24"/>
      <c r="R219" s="24"/>
      <c r="S219" s="24"/>
      <c r="T219" s="24"/>
      <c r="U219" s="24"/>
      <c r="V219" s="24"/>
      <c r="W219" s="24"/>
    </row>
    <row r="220" spans="1:23" x14ac:dyDescent="0.2">
      <c r="A220" s="31"/>
      <c r="B220" s="31"/>
      <c r="C220" s="31"/>
      <c r="D220" s="31"/>
      <c r="E220" s="24"/>
      <c r="F220" s="111"/>
      <c r="G220" s="111"/>
      <c r="H220" s="24"/>
      <c r="I220" s="24"/>
      <c r="J220" s="24"/>
      <c r="K220" s="24"/>
      <c r="L220" s="24"/>
      <c r="M220" s="24"/>
      <c r="N220" s="24"/>
      <c r="O220" s="24"/>
      <c r="P220" s="24"/>
      <c r="Q220" s="24"/>
      <c r="R220" s="24"/>
      <c r="S220" s="24"/>
      <c r="T220" s="24"/>
      <c r="U220" s="24"/>
      <c r="V220" s="24"/>
      <c r="W220" s="24"/>
    </row>
    <row r="221" spans="1:23" x14ac:dyDescent="0.2">
      <c r="A221" s="31"/>
      <c r="B221" s="31"/>
      <c r="C221" s="31"/>
      <c r="D221" s="31"/>
      <c r="E221" s="24"/>
      <c r="F221" s="111"/>
      <c r="G221" s="111"/>
      <c r="H221" s="24"/>
      <c r="I221" s="24"/>
      <c r="J221" s="24"/>
      <c r="K221" s="24"/>
      <c r="L221" s="24"/>
      <c r="M221" s="24"/>
      <c r="N221" s="24"/>
      <c r="O221" s="24"/>
      <c r="P221" s="24"/>
      <c r="Q221" s="24"/>
      <c r="R221" s="24"/>
      <c r="S221" s="24"/>
      <c r="T221" s="24"/>
      <c r="U221" s="24"/>
      <c r="V221" s="24"/>
      <c r="W221" s="24"/>
    </row>
    <row r="222" spans="1:23" x14ac:dyDescent="0.2">
      <c r="A222" s="31"/>
      <c r="B222" s="31"/>
      <c r="C222" s="31"/>
      <c r="D222" s="31"/>
      <c r="E222" s="24"/>
      <c r="F222" s="111"/>
      <c r="G222" s="111"/>
      <c r="H222" s="24"/>
      <c r="I222" s="24"/>
      <c r="J222" s="24"/>
      <c r="K222" s="24"/>
      <c r="L222" s="24"/>
      <c r="M222" s="24"/>
      <c r="N222" s="24"/>
      <c r="O222" s="24"/>
      <c r="P222" s="24"/>
      <c r="Q222" s="24"/>
      <c r="R222" s="24"/>
      <c r="S222" s="24"/>
      <c r="T222" s="24"/>
      <c r="U222" s="24"/>
      <c r="V222" s="24"/>
      <c r="W222" s="24"/>
    </row>
    <row r="223" spans="1:23" x14ac:dyDescent="0.2">
      <c r="A223" s="31"/>
      <c r="B223" s="31"/>
      <c r="C223" s="31"/>
      <c r="D223" s="31"/>
      <c r="E223" s="24"/>
      <c r="F223" s="111"/>
      <c r="G223" s="111"/>
      <c r="H223" s="24"/>
      <c r="I223" s="24"/>
      <c r="J223" s="24"/>
      <c r="K223" s="24"/>
      <c r="L223" s="24"/>
      <c r="M223" s="24"/>
      <c r="N223" s="24"/>
      <c r="O223" s="24"/>
      <c r="P223" s="24"/>
      <c r="Q223" s="24"/>
      <c r="R223" s="24"/>
      <c r="S223" s="24"/>
      <c r="T223" s="24"/>
      <c r="U223" s="24"/>
      <c r="V223" s="24"/>
      <c r="W223" s="24"/>
    </row>
    <row r="224" spans="1:23" ht="14.25" customHeight="1" x14ac:dyDescent="0.2">
      <c r="A224" s="31"/>
      <c r="B224" s="31"/>
      <c r="C224" s="31"/>
      <c r="D224" s="31"/>
      <c r="E224" s="24"/>
      <c r="F224" s="111"/>
      <c r="G224" s="111"/>
      <c r="H224" s="24"/>
      <c r="I224" s="24"/>
      <c r="J224" s="24"/>
      <c r="K224" s="24"/>
      <c r="L224" s="24"/>
      <c r="M224" s="24"/>
      <c r="N224" s="24"/>
      <c r="O224" s="24"/>
      <c r="P224" s="24"/>
      <c r="Q224" s="24"/>
      <c r="R224" s="24"/>
      <c r="S224" s="24"/>
      <c r="T224" s="24"/>
      <c r="U224" s="24"/>
      <c r="V224" s="24"/>
      <c r="W224" s="24"/>
    </row>
    <row r="225" spans="1:24" x14ac:dyDescent="0.2">
      <c r="A225" s="31"/>
      <c r="B225" s="31"/>
      <c r="C225" s="31"/>
      <c r="D225" s="31"/>
      <c r="E225" s="24"/>
      <c r="F225" s="24"/>
      <c r="G225" s="24"/>
      <c r="H225" s="24"/>
      <c r="I225" s="24"/>
      <c r="J225" s="24"/>
      <c r="K225" s="24"/>
      <c r="L225" s="24"/>
      <c r="M225" s="24"/>
      <c r="N225" s="24"/>
      <c r="O225" s="24"/>
      <c r="P225" s="24"/>
      <c r="Q225" s="24"/>
      <c r="R225" s="24"/>
      <c r="S225" s="24"/>
      <c r="T225" s="24"/>
      <c r="U225" s="24"/>
      <c r="V225" s="24"/>
      <c r="W225" s="24"/>
      <c r="X225" s="24"/>
    </row>
    <row r="226" spans="1:24" x14ac:dyDescent="0.2">
      <c r="A226" s="31"/>
      <c r="B226" s="31"/>
      <c r="C226" s="31"/>
      <c r="D226" s="31"/>
      <c r="E226" s="24"/>
      <c r="F226" s="24"/>
      <c r="G226" s="24"/>
      <c r="H226" s="24"/>
      <c r="I226" s="24"/>
      <c r="J226" s="24"/>
      <c r="K226" s="24"/>
      <c r="L226" s="24"/>
      <c r="M226" s="24"/>
      <c r="N226" s="24"/>
      <c r="O226" s="24"/>
      <c r="P226" s="24"/>
      <c r="Q226" s="24"/>
      <c r="R226" s="24"/>
      <c r="S226" s="24"/>
      <c r="T226" s="24"/>
      <c r="U226" s="24"/>
      <c r="V226" s="24"/>
      <c r="W226" s="24"/>
      <c r="X226" s="24"/>
    </row>
    <row r="227" spans="1:24" x14ac:dyDescent="0.2">
      <c r="A227" s="31"/>
      <c r="B227" s="31"/>
      <c r="C227" s="31"/>
      <c r="D227" s="31"/>
      <c r="E227" s="24"/>
      <c r="F227" s="24"/>
      <c r="G227" s="24"/>
      <c r="H227" s="24"/>
      <c r="I227" s="24"/>
      <c r="J227" s="24"/>
      <c r="K227" s="24"/>
      <c r="L227" s="24"/>
      <c r="M227" s="24"/>
      <c r="N227" s="24"/>
      <c r="O227" s="24"/>
      <c r="P227" s="24"/>
      <c r="Q227" s="24"/>
      <c r="R227" s="24"/>
      <c r="S227" s="24"/>
      <c r="T227" s="24"/>
      <c r="U227" s="24"/>
      <c r="V227" s="24"/>
      <c r="W227" s="24"/>
      <c r="X227" s="24"/>
    </row>
    <row r="228" spans="1:24" s="24" customFormat="1" x14ac:dyDescent="0.2">
      <c r="X228" s="22"/>
    </row>
    <row r="229" spans="1:24" s="24" customFormat="1" x14ac:dyDescent="0.2">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row>
    <row r="230" spans="1:24" x14ac:dyDescent="0.2">
      <c r="A230" s="87"/>
      <c r="B230" s="87"/>
      <c r="C230" s="87"/>
      <c r="D230" s="87"/>
      <c r="E230" s="87"/>
      <c r="F230" s="87"/>
      <c r="G230" s="87"/>
      <c r="H230" s="87"/>
      <c r="I230" s="87"/>
      <c r="J230" s="87"/>
      <c r="K230" s="87"/>
      <c r="L230" s="87"/>
      <c r="M230" s="87"/>
      <c r="N230" s="87"/>
    </row>
    <row r="231" spans="1:24" x14ac:dyDescent="0.2">
      <c r="A231" s="87"/>
      <c r="B231" s="87"/>
      <c r="C231" s="87"/>
      <c r="D231" s="87"/>
      <c r="E231" s="87"/>
      <c r="F231" s="87"/>
      <c r="G231" s="87"/>
      <c r="H231" s="87"/>
      <c r="I231" s="87"/>
      <c r="J231" s="87"/>
      <c r="K231" s="87"/>
      <c r="L231" s="87"/>
      <c r="M231" s="87"/>
      <c r="N231" s="87"/>
    </row>
    <row r="232" spans="1:24" x14ac:dyDescent="0.2">
      <c r="A232" s="87"/>
      <c r="B232" s="87"/>
      <c r="C232" s="87"/>
      <c r="D232" s="87"/>
      <c r="E232" s="87"/>
      <c r="F232" s="87"/>
      <c r="G232" s="87"/>
      <c r="H232" s="87"/>
      <c r="I232" s="87"/>
      <c r="J232" s="87"/>
      <c r="K232" s="87"/>
      <c r="L232" s="87"/>
      <c r="M232" s="87"/>
      <c r="N232" s="87"/>
    </row>
    <row r="233" spans="1:24" x14ac:dyDescent="0.2">
      <c r="A233" s="87"/>
      <c r="B233" s="87"/>
      <c r="C233" s="87"/>
      <c r="D233" s="87"/>
      <c r="E233" s="87"/>
      <c r="F233" s="87"/>
      <c r="G233" s="87"/>
      <c r="H233" s="87"/>
      <c r="I233" s="87"/>
      <c r="J233" s="87"/>
      <c r="K233" s="87"/>
      <c r="L233" s="87"/>
      <c r="M233" s="87"/>
      <c r="N233" s="87"/>
    </row>
  </sheetData>
  <mergeCells count="2">
    <mergeCell ref="B6:J6"/>
    <mergeCell ref="K6:M6"/>
  </mergeCells>
  <conditionalFormatting sqref="H106:O229 H72:J72 I78:M79 J73:J77 K73">
    <cfRule type="cellIs" dxfId="146" priority="410" operator="lessThan">
      <formula>0</formula>
    </cfRule>
  </conditionalFormatting>
  <conditionalFormatting sqref="K69">
    <cfRule type="cellIs" dxfId="145" priority="4" operator="lessThan">
      <formula>0</formula>
    </cfRule>
  </conditionalFormatting>
  <conditionalFormatting sqref="B69:H69">
    <cfRule type="cellIs" dxfId="144" priority="3" operator="lessThan">
      <formula>0</formula>
    </cfRule>
  </conditionalFormatting>
  <conditionalFormatting sqref="L7:M7">
    <cfRule type="cellIs" dxfId="143" priority="219" operator="lessThan">
      <formula>0</formula>
    </cfRule>
  </conditionalFormatting>
  <conditionalFormatting sqref="M10">
    <cfRule type="cellIs" dxfId="142" priority="214" operator="lessThan">
      <formula>0</formula>
    </cfRule>
  </conditionalFormatting>
  <conditionalFormatting sqref="M12">
    <cfRule type="cellIs" dxfId="141" priority="211" operator="lessThan">
      <formula>0</formula>
    </cfRule>
  </conditionalFormatting>
  <conditionalFormatting sqref="M11">
    <cfRule type="cellIs" dxfId="140" priority="205" operator="lessThan">
      <formula>0</formula>
    </cfRule>
  </conditionalFormatting>
  <conditionalFormatting sqref="K7">
    <cfRule type="cellIs" dxfId="139" priority="218" operator="lessThan">
      <formula>0</formula>
    </cfRule>
  </conditionalFormatting>
  <conditionalFormatting sqref="L10">
    <cfRule type="cellIs" dxfId="138" priority="217" operator="lessThan">
      <formula>0</formula>
    </cfRule>
  </conditionalFormatting>
  <conditionalFormatting sqref="M10">
    <cfRule type="cellIs" dxfId="137" priority="216" operator="lessThan">
      <formula>0</formula>
    </cfRule>
  </conditionalFormatting>
  <conditionalFormatting sqref="M10">
    <cfRule type="cellIs" dxfId="136" priority="215" operator="lessThan">
      <formula>0</formula>
    </cfRule>
  </conditionalFormatting>
  <conditionalFormatting sqref="K10">
    <cfRule type="cellIs" dxfId="135" priority="213" operator="lessThan">
      <formula>0</formula>
    </cfRule>
  </conditionalFormatting>
  <conditionalFormatting sqref="L12">
    <cfRule type="cellIs" dxfId="134" priority="212" operator="lessThan">
      <formula>0</formula>
    </cfRule>
  </conditionalFormatting>
  <conditionalFormatting sqref="M12">
    <cfRule type="cellIs" dxfId="133" priority="210" operator="lessThan">
      <formula>0</formula>
    </cfRule>
  </conditionalFormatting>
  <conditionalFormatting sqref="M12">
    <cfRule type="cellIs" dxfId="132" priority="209" operator="lessThan">
      <formula>0</formula>
    </cfRule>
  </conditionalFormatting>
  <conditionalFormatting sqref="K12">
    <cfRule type="cellIs" dxfId="131" priority="208" operator="lessThan">
      <formula>0</formula>
    </cfRule>
  </conditionalFormatting>
  <conditionalFormatting sqref="L11">
    <cfRule type="cellIs" dxfId="130" priority="207" operator="lessThan">
      <formula>0</formula>
    </cfRule>
  </conditionalFormatting>
  <conditionalFormatting sqref="M11">
    <cfRule type="cellIs" dxfId="129" priority="206" operator="lessThan">
      <formula>0</formula>
    </cfRule>
  </conditionalFormatting>
  <conditionalFormatting sqref="M11">
    <cfRule type="cellIs" dxfId="128" priority="204" operator="lessThan">
      <formula>0</formula>
    </cfRule>
  </conditionalFormatting>
  <conditionalFormatting sqref="M11">
    <cfRule type="cellIs" dxfId="127" priority="203" operator="lessThan">
      <formula>0</formula>
    </cfRule>
  </conditionalFormatting>
  <conditionalFormatting sqref="M11">
    <cfRule type="cellIs" dxfId="126" priority="202" operator="lessThan">
      <formula>0</formula>
    </cfRule>
  </conditionalFormatting>
  <conditionalFormatting sqref="K11">
    <cfRule type="cellIs" dxfId="125" priority="201" operator="lessThan">
      <formula>0</formula>
    </cfRule>
  </conditionalFormatting>
  <conditionalFormatting sqref="L9">
    <cfRule type="cellIs" dxfId="124" priority="200" operator="lessThan">
      <formula>0</formula>
    </cfRule>
  </conditionalFormatting>
  <conditionalFormatting sqref="M9">
    <cfRule type="cellIs" dxfId="123" priority="199" operator="lessThan">
      <formula>0</formula>
    </cfRule>
  </conditionalFormatting>
  <conditionalFormatting sqref="M9">
    <cfRule type="cellIs" dxfId="122" priority="198" operator="lessThan">
      <formula>0</formula>
    </cfRule>
  </conditionalFormatting>
  <conditionalFormatting sqref="M9">
    <cfRule type="cellIs" dxfId="121" priority="197" operator="lessThan">
      <formula>0</formula>
    </cfRule>
  </conditionalFormatting>
  <conditionalFormatting sqref="M9">
    <cfRule type="cellIs" dxfId="120" priority="196" operator="lessThan">
      <formula>0</formula>
    </cfRule>
  </conditionalFormatting>
  <conditionalFormatting sqref="M9">
    <cfRule type="cellIs" dxfId="119" priority="195" operator="lessThan">
      <formula>0</formula>
    </cfRule>
  </conditionalFormatting>
  <conditionalFormatting sqref="K9">
    <cfRule type="cellIs" dxfId="118" priority="194" operator="lessThan">
      <formula>0</formula>
    </cfRule>
  </conditionalFormatting>
  <conditionalFormatting sqref="L13:L29">
    <cfRule type="cellIs" dxfId="117" priority="193" operator="lessThan">
      <formula>0</formula>
    </cfRule>
  </conditionalFormatting>
  <conditionalFormatting sqref="M13:M29">
    <cfRule type="cellIs" dxfId="116" priority="192" operator="lessThan">
      <formula>0</formula>
    </cfRule>
  </conditionalFormatting>
  <conditionalFormatting sqref="M13:M29">
    <cfRule type="cellIs" dxfId="115" priority="191" operator="lessThan">
      <formula>0</formula>
    </cfRule>
  </conditionalFormatting>
  <conditionalFormatting sqref="M13:M29">
    <cfRule type="cellIs" dxfId="114" priority="190" operator="lessThan">
      <formula>0</formula>
    </cfRule>
  </conditionalFormatting>
  <conditionalFormatting sqref="K13:K29">
    <cfRule type="cellIs" dxfId="113" priority="189" operator="lessThan">
      <formula>0</formula>
    </cfRule>
  </conditionalFormatting>
  <conditionalFormatting sqref="L30">
    <cfRule type="cellIs" dxfId="112" priority="188" operator="lessThan">
      <formula>0</formula>
    </cfRule>
  </conditionalFormatting>
  <conditionalFormatting sqref="M30">
    <cfRule type="cellIs" dxfId="111" priority="187" operator="lessThan">
      <formula>0</formula>
    </cfRule>
  </conditionalFormatting>
  <conditionalFormatting sqref="M30">
    <cfRule type="cellIs" dxfId="110" priority="186" operator="lessThan">
      <formula>0</formula>
    </cfRule>
  </conditionalFormatting>
  <conditionalFormatting sqref="M30">
    <cfRule type="cellIs" dxfId="109" priority="185" operator="lessThan">
      <formula>0</formula>
    </cfRule>
  </conditionalFormatting>
  <conditionalFormatting sqref="K30">
    <cfRule type="cellIs" dxfId="108" priority="184" operator="lessThan">
      <formula>0</formula>
    </cfRule>
  </conditionalFormatting>
  <conditionalFormatting sqref="B7:C7">
    <cfRule type="cellIs" dxfId="107" priority="183" operator="lessThan">
      <formula>0</formula>
    </cfRule>
  </conditionalFormatting>
  <conditionalFormatting sqref="L31:L47">
    <cfRule type="cellIs" dxfId="106" priority="182" operator="lessThan">
      <formula>0</formula>
    </cfRule>
  </conditionalFormatting>
  <conditionalFormatting sqref="M31:M47">
    <cfRule type="cellIs" dxfId="105" priority="181" operator="lessThan">
      <formula>0</formula>
    </cfRule>
  </conditionalFormatting>
  <conditionalFormatting sqref="M31:M47">
    <cfRule type="cellIs" dxfId="104" priority="180" operator="lessThan">
      <formula>0</formula>
    </cfRule>
  </conditionalFormatting>
  <conditionalFormatting sqref="M31:M47">
    <cfRule type="cellIs" dxfId="103" priority="179" operator="lessThan">
      <formula>0</formula>
    </cfRule>
  </conditionalFormatting>
  <conditionalFormatting sqref="K31:K47">
    <cfRule type="cellIs" dxfId="102" priority="178" operator="lessThan">
      <formula>0</formula>
    </cfRule>
  </conditionalFormatting>
  <conditionalFormatting sqref="L48:L49">
    <cfRule type="cellIs" dxfId="101" priority="177" operator="lessThan">
      <formula>0</formula>
    </cfRule>
  </conditionalFormatting>
  <conditionalFormatting sqref="M48:M50">
    <cfRule type="cellIs" dxfId="100" priority="176" operator="lessThan">
      <formula>0</formula>
    </cfRule>
  </conditionalFormatting>
  <conditionalFormatting sqref="K48:K49">
    <cfRule type="cellIs" dxfId="99" priority="175" operator="lessThan">
      <formula>0</formula>
    </cfRule>
  </conditionalFormatting>
  <conditionalFormatting sqref="L51">
    <cfRule type="cellIs" dxfId="98" priority="174" operator="lessThan">
      <formula>0</formula>
    </cfRule>
  </conditionalFormatting>
  <conditionalFormatting sqref="M51">
    <cfRule type="cellIs" dxfId="97" priority="173" operator="lessThan">
      <formula>0</formula>
    </cfRule>
  </conditionalFormatting>
  <conditionalFormatting sqref="K51">
    <cfRule type="cellIs" dxfId="96" priority="172" operator="lessThan">
      <formula>0</formula>
    </cfRule>
  </conditionalFormatting>
  <conditionalFormatting sqref="B48:H49">
    <cfRule type="cellIs" dxfId="95" priority="171" operator="lessThan">
      <formula>0</formula>
    </cfRule>
  </conditionalFormatting>
  <conditionalFormatting sqref="I48:I49">
    <cfRule type="cellIs" dxfId="94" priority="170" operator="lessThan">
      <formula>0</formula>
    </cfRule>
  </conditionalFormatting>
  <conditionalFormatting sqref="J48:J49">
    <cfRule type="cellIs" dxfId="93" priority="169" operator="lessThan">
      <formula>0</formula>
    </cfRule>
  </conditionalFormatting>
  <conditionalFormatting sqref="B51:H51">
    <cfRule type="cellIs" dxfId="92" priority="168" operator="lessThan">
      <formula>0</formula>
    </cfRule>
  </conditionalFormatting>
  <conditionalFormatting sqref="I51">
    <cfRule type="cellIs" dxfId="91" priority="167" operator="lessThan">
      <formula>0</formula>
    </cfRule>
  </conditionalFormatting>
  <conditionalFormatting sqref="J51">
    <cfRule type="cellIs" dxfId="90" priority="166" operator="lessThan">
      <formula>0</formula>
    </cfRule>
  </conditionalFormatting>
  <conditionalFormatting sqref="L52:L61">
    <cfRule type="cellIs" dxfId="89" priority="165" operator="lessThan">
      <formula>0</formula>
    </cfRule>
  </conditionalFormatting>
  <conditionalFormatting sqref="M52:M61">
    <cfRule type="cellIs" dxfId="88" priority="164" operator="lessThan">
      <formula>0</formula>
    </cfRule>
  </conditionalFormatting>
  <conditionalFormatting sqref="K52:K61">
    <cfRule type="cellIs" dxfId="87" priority="163" operator="lessThan">
      <formula>0</formula>
    </cfRule>
  </conditionalFormatting>
  <conditionalFormatting sqref="B52:H61">
    <cfRule type="cellIs" dxfId="86" priority="162" operator="lessThan">
      <formula>0</formula>
    </cfRule>
  </conditionalFormatting>
  <conditionalFormatting sqref="I52:I61">
    <cfRule type="cellIs" dxfId="85" priority="161" operator="lessThan">
      <formula>0</formula>
    </cfRule>
  </conditionalFormatting>
  <conditionalFormatting sqref="J52:J61">
    <cfRule type="cellIs" dxfId="84" priority="160" operator="lessThan">
      <formula>0</formula>
    </cfRule>
  </conditionalFormatting>
  <conditionalFormatting sqref="L62:L68">
    <cfRule type="cellIs" dxfId="83" priority="159" operator="lessThan">
      <formula>0</formula>
    </cfRule>
  </conditionalFormatting>
  <conditionalFormatting sqref="M62:M68">
    <cfRule type="cellIs" dxfId="82" priority="158" operator="lessThan">
      <formula>0</formula>
    </cfRule>
  </conditionalFormatting>
  <conditionalFormatting sqref="K62:K68">
    <cfRule type="cellIs" dxfId="81" priority="157" operator="lessThan">
      <formula>0</formula>
    </cfRule>
  </conditionalFormatting>
  <conditionalFormatting sqref="B62:H68">
    <cfRule type="cellIs" dxfId="80" priority="156" operator="lessThan">
      <formula>0</formula>
    </cfRule>
  </conditionalFormatting>
  <conditionalFormatting sqref="I62:I68">
    <cfRule type="cellIs" dxfId="79" priority="155" operator="lessThan">
      <formula>0</formula>
    </cfRule>
  </conditionalFormatting>
  <conditionalFormatting sqref="J62:J68">
    <cfRule type="cellIs" dxfId="78" priority="154" operator="lessThan">
      <formula>0</formula>
    </cfRule>
  </conditionalFormatting>
  <conditionalFormatting sqref="L69">
    <cfRule type="cellIs" dxfId="77" priority="6" operator="lessThan">
      <formula>0</formula>
    </cfRule>
  </conditionalFormatting>
  <conditionalFormatting sqref="M69">
    <cfRule type="cellIs" dxfId="76" priority="5" operator="lessThan">
      <formula>0</formula>
    </cfRule>
  </conditionalFormatting>
  <conditionalFormatting sqref="I69">
    <cfRule type="cellIs" dxfId="75" priority="2" operator="lessThan">
      <formula>0</formula>
    </cfRule>
  </conditionalFormatting>
  <conditionalFormatting sqref="J69">
    <cfRule type="cellIs" dxfId="74" priority="1" operator="lessThan">
      <formula>0</formula>
    </cfRule>
  </conditionalFormatting>
  <pageMargins left="0.78740157480314965" right="0.78740157480314965" top="0.70866141732283472" bottom="0.70866141732283472" header="0.31496062992125984" footer="0.31496062992125984"/>
  <pageSetup paperSize="9" scale="85" fitToHeight="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3"/>
  <sheetViews>
    <sheetView zoomScaleNormal="100" workbookViewId="0"/>
  </sheetViews>
  <sheetFormatPr defaultColWidth="9.140625" defaultRowHeight="12.75" x14ac:dyDescent="0.2"/>
  <cols>
    <col min="1" max="1" width="42.42578125" style="22" customWidth="1"/>
    <col min="2" max="19" width="8.7109375" style="22" customWidth="1"/>
    <col min="20" max="22" width="6.85546875" style="22" customWidth="1"/>
    <col min="23" max="24" width="8.28515625" style="22" customWidth="1"/>
    <col min="25" max="248" width="9.140625" style="22"/>
    <col min="249" max="249" width="20.7109375" style="22" customWidth="1"/>
    <col min="250" max="250" width="10.7109375" style="22" customWidth="1"/>
    <col min="251" max="260" width="9.7109375" style="22" customWidth="1"/>
    <col min="261" max="16384" width="9.140625" style="22"/>
  </cols>
  <sheetData>
    <row r="1" spans="1:19" s="126" customFormat="1" ht="21.75" customHeight="1" x14ac:dyDescent="0.25">
      <c r="A1" s="89" t="s">
        <v>167</v>
      </c>
      <c r="B1" s="89"/>
      <c r="C1" s="89"/>
      <c r="D1" s="89"/>
      <c r="E1" s="127"/>
      <c r="F1" s="127"/>
      <c r="G1" s="127"/>
    </row>
    <row r="2" spans="1:19" s="125" customFormat="1" ht="4.5" customHeight="1" x14ac:dyDescent="0.25">
      <c r="A2" s="199"/>
      <c r="B2" s="199"/>
      <c r="C2" s="199"/>
      <c r="D2" s="199"/>
      <c r="E2" s="190"/>
      <c r="F2" s="190"/>
      <c r="G2" s="190"/>
      <c r="H2" s="190"/>
      <c r="I2" s="190"/>
      <c r="J2" s="190"/>
      <c r="K2" s="190"/>
      <c r="L2" s="190"/>
      <c r="M2" s="190"/>
    </row>
    <row r="3" spans="1:19" ht="6" customHeight="1" x14ac:dyDescent="0.2">
      <c r="A3" s="108"/>
      <c r="B3" s="108"/>
      <c r="C3" s="108"/>
      <c r="D3" s="108"/>
      <c r="N3" s="57"/>
      <c r="O3" s="57"/>
      <c r="P3" s="57"/>
      <c r="Q3" s="57"/>
      <c r="R3" s="57"/>
      <c r="S3" s="57"/>
    </row>
    <row r="4" spans="1:19" ht="15.75" customHeight="1" x14ac:dyDescent="0.25">
      <c r="A4" s="306" t="s">
        <v>448</v>
      </c>
      <c r="B4" s="59"/>
      <c r="C4" s="59"/>
      <c r="D4" s="59"/>
      <c r="E4" s="172"/>
      <c r="F4" s="172"/>
      <c r="G4" s="172"/>
      <c r="H4" s="172"/>
      <c r="I4" s="172"/>
      <c r="J4" s="172"/>
      <c r="K4" s="173"/>
      <c r="L4" s="173"/>
      <c r="M4" s="313" t="s">
        <v>499</v>
      </c>
      <c r="N4" s="57"/>
      <c r="O4" s="57"/>
    </row>
    <row r="5" spans="1:19" ht="3.75" customHeight="1" x14ac:dyDescent="0.2">
      <c r="A5" s="61"/>
      <c r="B5" s="61"/>
      <c r="C5" s="61"/>
      <c r="D5" s="61"/>
      <c r="E5" s="172"/>
      <c r="F5" s="172"/>
      <c r="G5" s="172"/>
      <c r="H5" s="172"/>
      <c r="I5" s="172"/>
      <c r="J5" s="172"/>
      <c r="K5" s="92"/>
      <c r="L5" s="92"/>
      <c r="M5" s="57"/>
      <c r="N5" s="57"/>
      <c r="O5" s="57"/>
      <c r="P5" s="57"/>
    </row>
    <row r="6" spans="1:19" s="165" customFormat="1" ht="15.75" customHeight="1" x14ac:dyDescent="0.2">
      <c r="A6" s="441"/>
      <c r="B6" s="559" t="s">
        <v>124</v>
      </c>
      <c r="C6" s="559"/>
      <c r="D6" s="559"/>
      <c r="E6" s="559"/>
      <c r="F6" s="559"/>
      <c r="G6" s="559"/>
      <c r="H6" s="559"/>
      <c r="I6" s="559"/>
      <c r="J6" s="560"/>
      <c r="K6" s="561" t="s">
        <v>120</v>
      </c>
      <c r="L6" s="559"/>
      <c r="M6" s="560"/>
    </row>
    <row r="7" spans="1:19" x14ac:dyDescent="0.2">
      <c r="A7" s="361"/>
      <c r="B7" s="442" t="s">
        <v>176</v>
      </c>
      <c r="C7" s="442" t="s">
        <v>177</v>
      </c>
      <c r="D7" s="442" t="s">
        <v>178</v>
      </c>
      <c r="E7" s="442" t="s">
        <v>179</v>
      </c>
      <c r="F7" s="442" t="s">
        <v>180</v>
      </c>
      <c r="G7" s="442" t="s">
        <v>239</v>
      </c>
      <c r="H7" s="442" t="s">
        <v>240</v>
      </c>
      <c r="I7" s="442" t="s">
        <v>415</v>
      </c>
      <c r="J7" s="442" t="s">
        <v>416</v>
      </c>
      <c r="K7" s="443" t="s">
        <v>421</v>
      </c>
      <c r="L7" s="444" t="s">
        <v>422</v>
      </c>
      <c r="M7" s="445" t="s">
        <v>423</v>
      </c>
    </row>
    <row r="8" spans="1:19" ht="4.5" customHeight="1" x14ac:dyDescent="0.2">
      <c r="A8" s="364"/>
      <c r="B8" s="418"/>
      <c r="C8" s="418"/>
      <c r="D8" s="418"/>
      <c r="E8" s="418"/>
      <c r="F8" s="418"/>
      <c r="G8" s="418"/>
      <c r="H8" s="418"/>
      <c r="I8" s="418"/>
      <c r="J8" s="418"/>
      <c r="K8" s="418"/>
      <c r="L8" s="418"/>
      <c r="M8" s="418"/>
    </row>
    <row r="9" spans="1:19" ht="4.5" customHeight="1" x14ac:dyDescent="0.2">
      <c r="A9" s="284"/>
      <c r="B9" s="284"/>
      <c r="C9" s="284"/>
      <c r="D9" s="284"/>
      <c r="E9" s="284"/>
      <c r="F9" s="284"/>
      <c r="G9" s="284"/>
      <c r="H9" s="284"/>
      <c r="I9" s="284"/>
      <c r="J9" s="284"/>
      <c r="K9" s="413"/>
      <c r="L9" s="278"/>
      <c r="M9" s="410"/>
    </row>
    <row r="10" spans="1:19" ht="14.25" customHeight="1" x14ac:dyDescent="0.2">
      <c r="A10" s="367" t="s">
        <v>5</v>
      </c>
      <c r="B10" s="367">
        <v>285056</v>
      </c>
      <c r="C10" s="367">
        <v>277094</v>
      </c>
      <c r="D10" s="367">
        <v>274584</v>
      </c>
      <c r="E10" s="367">
        <v>274859</v>
      </c>
      <c r="F10" s="367">
        <v>276938</v>
      </c>
      <c r="G10" s="367">
        <v>269571</v>
      </c>
      <c r="H10" s="367">
        <v>269057</v>
      </c>
      <c r="I10" s="367">
        <v>275193</v>
      </c>
      <c r="J10" s="367">
        <v>282373</v>
      </c>
      <c r="K10" s="407">
        <v>2.2805576513526873</v>
      </c>
      <c r="L10" s="408">
        <v>2.6090779925361471</v>
      </c>
      <c r="M10" s="415">
        <v>-0.94121856757970368</v>
      </c>
    </row>
    <row r="11" spans="1:19" ht="9" customHeight="1" x14ac:dyDescent="0.2">
      <c r="A11" s="284"/>
      <c r="B11" s="284"/>
      <c r="C11" s="284"/>
      <c r="D11" s="284"/>
      <c r="E11" s="284"/>
      <c r="F11" s="284"/>
      <c r="G11" s="284"/>
      <c r="H11" s="284"/>
      <c r="I11" s="284"/>
      <c r="J11" s="284"/>
      <c r="K11" s="413"/>
      <c r="L11" s="278"/>
      <c r="M11" s="410"/>
    </row>
    <row r="12" spans="1:19" s="41" customFormat="1" ht="12.75" customHeight="1" x14ac:dyDescent="0.2">
      <c r="A12" s="281" t="s">
        <v>443</v>
      </c>
      <c r="B12" s="281">
        <v>1278</v>
      </c>
      <c r="C12" s="281">
        <v>1296</v>
      </c>
      <c r="D12" s="281">
        <v>1285</v>
      </c>
      <c r="E12" s="281">
        <v>1298</v>
      </c>
      <c r="F12" s="281">
        <v>1304</v>
      </c>
      <c r="G12" s="281">
        <v>1235</v>
      </c>
      <c r="H12" s="281">
        <v>1231</v>
      </c>
      <c r="I12" s="281">
        <v>1162</v>
      </c>
      <c r="J12" s="281">
        <v>1135</v>
      </c>
      <c r="K12" s="282">
        <v>-5.6051990251827783</v>
      </c>
      <c r="L12" s="283">
        <v>-2.3235800344234079</v>
      </c>
      <c r="M12" s="416">
        <v>-11.189358372456965</v>
      </c>
    </row>
    <row r="13" spans="1:19" s="41" customFormat="1" ht="12.75" customHeight="1" x14ac:dyDescent="0.2">
      <c r="A13" s="281" t="s">
        <v>444</v>
      </c>
      <c r="B13" s="281">
        <v>4983</v>
      </c>
      <c r="C13" s="281">
        <v>4666</v>
      </c>
      <c r="D13" s="281">
        <v>4858</v>
      </c>
      <c r="E13" s="281">
        <v>4640</v>
      </c>
      <c r="F13" s="281">
        <v>4645</v>
      </c>
      <c r="G13" s="281">
        <v>4729</v>
      </c>
      <c r="H13" s="281">
        <v>4732</v>
      </c>
      <c r="I13" s="281">
        <v>5016</v>
      </c>
      <c r="J13" s="281">
        <v>5203</v>
      </c>
      <c r="K13" s="282">
        <v>6.0016906170752327</v>
      </c>
      <c r="L13" s="283">
        <v>3.7280701754385963</v>
      </c>
      <c r="M13" s="416">
        <v>4.4150110375275942</v>
      </c>
    </row>
    <row r="14" spans="1:19" s="41" customFormat="1" ht="12.75" customHeight="1" x14ac:dyDescent="0.2">
      <c r="A14" s="281" t="s">
        <v>445</v>
      </c>
      <c r="B14" s="281">
        <v>6252</v>
      </c>
      <c r="C14" s="281">
        <v>5938</v>
      </c>
      <c r="D14" s="281">
        <v>5771</v>
      </c>
      <c r="E14" s="281">
        <v>5897</v>
      </c>
      <c r="F14" s="281">
        <v>6393</v>
      </c>
      <c r="G14" s="281">
        <v>5814</v>
      </c>
      <c r="H14" s="281">
        <v>6092</v>
      </c>
      <c r="I14" s="281">
        <v>6453</v>
      </c>
      <c r="J14" s="281">
        <v>6454</v>
      </c>
      <c r="K14" s="282">
        <v>5.9258043335521995</v>
      </c>
      <c r="L14" s="283">
        <v>1.5496668216333489E-2</v>
      </c>
      <c r="M14" s="416">
        <v>3.2309660908509277</v>
      </c>
    </row>
    <row r="15" spans="1:19" s="41" customFormat="1" ht="12.75" customHeight="1" x14ac:dyDescent="0.2">
      <c r="A15" s="281" t="s">
        <v>446</v>
      </c>
      <c r="B15" s="281">
        <v>605</v>
      </c>
      <c r="C15" s="281">
        <v>648</v>
      </c>
      <c r="D15" s="281">
        <v>644</v>
      </c>
      <c r="E15" s="281">
        <v>623</v>
      </c>
      <c r="F15" s="281">
        <v>594</v>
      </c>
      <c r="G15" s="281">
        <v>536</v>
      </c>
      <c r="H15" s="281">
        <v>497</v>
      </c>
      <c r="I15" s="281">
        <v>534</v>
      </c>
      <c r="J15" s="281">
        <v>503</v>
      </c>
      <c r="K15" s="282">
        <v>7.4446680080482901</v>
      </c>
      <c r="L15" s="283">
        <v>-5.8052434456928843</v>
      </c>
      <c r="M15" s="416">
        <v>-16.859504132231404</v>
      </c>
    </row>
    <row r="16" spans="1:19" s="41" customFormat="1" ht="12.75" customHeight="1" x14ac:dyDescent="0.2">
      <c r="A16" s="281" t="s">
        <v>447</v>
      </c>
      <c r="B16" s="281">
        <v>4574</v>
      </c>
      <c r="C16" s="281">
        <v>4802</v>
      </c>
      <c r="D16" s="281">
        <v>4731</v>
      </c>
      <c r="E16" s="281">
        <v>4969</v>
      </c>
      <c r="F16" s="281">
        <v>5299</v>
      </c>
      <c r="G16" s="281">
        <v>5224</v>
      </c>
      <c r="H16" s="281">
        <v>5061</v>
      </c>
      <c r="I16" s="281">
        <v>5190</v>
      </c>
      <c r="J16" s="281">
        <v>5871</v>
      </c>
      <c r="K16" s="282">
        <v>2.5489033787788973</v>
      </c>
      <c r="L16" s="283">
        <v>13.121387283236993</v>
      </c>
      <c r="M16" s="416">
        <v>28.355924792304325</v>
      </c>
    </row>
    <row r="17" spans="1:13" s="41" customFormat="1" ht="12.75" customHeight="1" x14ac:dyDescent="0.2">
      <c r="A17" s="281" t="s">
        <v>448</v>
      </c>
      <c r="B17" s="281">
        <v>111981</v>
      </c>
      <c r="C17" s="281">
        <v>109945</v>
      </c>
      <c r="D17" s="281">
        <v>109182</v>
      </c>
      <c r="E17" s="281">
        <v>109676</v>
      </c>
      <c r="F17" s="281">
        <v>111254</v>
      </c>
      <c r="G17" s="281">
        <v>108275</v>
      </c>
      <c r="H17" s="281">
        <v>109134</v>
      </c>
      <c r="I17" s="281">
        <v>111902</v>
      </c>
      <c r="J17" s="281">
        <v>114373</v>
      </c>
      <c r="K17" s="282">
        <v>2.5363314823977863</v>
      </c>
      <c r="L17" s="283">
        <v>2.2081821593894659</v>
      </c>
      <c r="M17" s="416">
        <v>2.1360766558612623</v>
      </c>
    </row>
    <row r="18" spans="1:13" s="41" customFormat="1" ht="12.75" customHeight="1" x14ac:dyDescent="0.2">
      <c r="A18" s="281" t="s">
        <v>449</v>
      </c>
      <c r="B18" s="281">
        <v>740</v>
      </c>
      <c r="C18" s="281">
        <v>660</v>
      </c>
      <c r="D18" s="281">
        <v>639</v>
      </c>
      <c r="E18" s="281">
        <v>649</v>
      </c>
      <c r="F18" s="281">
        <v>612</v>
      </c>
      <c r="G18" s="281">
        <v>657</v>
      </c>
      <c r="H18" s="281">
        <v>638</v>
      </c>
      <c r="I18" s="281">
        <v>602</v>
      </c>
      <c r="J18" s="281">
        <v>569</v>
      </c>
      <c r="K18" s="282">
        <v>-5.6426332288401255</v>
      </c>
      <c r="L18" s="283">
        <v>-5.4817275747508303</v>
      </c>
      <c r="M18" s="416">
        <v>-23.108108108108109</v>
      </c>
    </row>
    <row r="19" spans="1:13" s="41" customFormat="1" ht="12.75" customHeight="1" x14ac:dyDescent="0.2">
      <c r="A19" s="281" t="s">
        <v>450</v>
      </c>
      <c r="B19" s="281">
        <v>3674</v>
      </c>
      <c r="C19" s="281">
        <v>3454</v>
      </c>
      <c r="D19" s="281">
        <v>3415</v>
      </c>
      <c r="E19" s="281">
        <v>3429</v>
      </c>
      <c r="F19" s="281">
        <v>3400</v>
      </c>
      <c r="G19" s="281">
        <v>3271</v>
      </c>
      <c r="H19" s="281">
        <v>3322</v>
      </c>
      <c r="I19" s="281">
        <v>3407</v>
      </c>
      <c r="J19" s="281">
        <v>3223</v>
      </c>
      <c r="K19" s="282">
        <v>2.5586995785671283</v>
      </c>
      <c r="L19" s="283">
        <v>-5.4006457293806864</v>
      </c>
      <c r="M19" s="416">
        <v>-12.275449101796406</v>
      </c>
    </row>
    <row r="20" spans="1:13" s="41" customFormat="1" ht="12.75" customHeight="1" x14ac:dyDescent="0.2">
      <c r="A20" s="281" t="s">
        <v>451</v>
      </c>
      <c r="B20" s="281">
        <v>9150</v>
      </c>
      <c r="C20" s="281">
        <v>8474</v>
      </c>
      <c r="D20" s="281">
        <v>8224</v>
      </c>
      <c r="E20" s="281">
        <v>8027</v>
      </c>
      <c r="F20" s="281">
        <v>8074</v>
      </c>
      <c r="G20" s="281">
        <v>7690</v>
      </c>
      <c r="H20" s="281">
        <v>7639</v>
      </c>
      <c r="I20" s="281">
        <v>8001</v>
      </c>
      <c r="J20" s="281">
        <v>8371</v>
      </c>
      <c r="K20" s="282">
        <v>4.7388401623249115</v>
      </c>
      <c r="L20" s="283">
        <v>4.6244219472565931</v>
      </c>
      <c r="M20" s="416">
        <v>-8.5136612021857925</v>
      </c>
    </row>
    <row r="21" spans="1:13" s="41" customFormat="1" ht="12.75" customHeight="1" x14ac:dyDescent="0.2">
      <c r="A21" s="281" t="s">
        <v>452</v>
      </c>
      <c r="B21" s="281">
        <v>200</v>
      </c>
      <c r="C21" s="281">
        <v>209</v>
      </c>
      <c r="D21" s="281">
        <v>198</v>
      </c>
      <c r="E21" s="281">
        <v>208</v>
      </c>
      <c r="F21" s="281">
        <v>233</v>
      </c>
      <c r="G21" s="281">
        <v>207</v>
      </c>
      <c r="H21" s="281">
        <v>193</v>
      </c>
      <c r="I21" s="281">
        <v>203</v>
      </c>
      <c r="J21" s="281">
        <v>153</v>
      </c>
      <c r="K21" s="282">
        <v>5.1813471502590671</v>
      </c>
      <c r="L21" s="283">
        <v>-24.630541871921181</v>
      </c>
      <c r="M21" s="416">
        <v>-23.5</v>
      </c>
    </row>
    <row r="22" spans="1:13" s="41" customFormat="1" ht="12.75" customHeight="1" x14ac:dyDescent="0.2">
      <c r="A22" s="281" t="s">
        <v>453</v>
      </c>
      <c r="B22" s="281">
        <v>10117</v>
      </c>
      <c r="C22" s="281">
        <v>10033</v>
      </c>
      <c r="D22" s="281">
        <v>9848</v>
      </c>
      <c r="E22" s="281">
        <v>9858</v>
      </c>
      <c r="F22" s="281">
        <v>9912</v>
      </c>
      <c r="G22" s="281">
        <v>9853</v>
      </c>
      <c r="H22" s="281">
        <v>9853</v>
      </c>
      <c r="I22" s="281">
        <v>9940</v>
      </c>
      <c r="J22" s="281">
        <v>10135</v>
      </c>
      <c r="K22" s="282">
        <v>0.88297980310565305</v>
      </c>
      <c r="L22" s="283">
        <v>1.9617706237424548</v>
      </c>
      <c r="M22" s="416">
        <v>0.1779183552436493</v>
      </c>
    </row>
    <row r="23" spans="1:13" s="41" customFormat="1" ht="12.75" customHeight="1" x14ac:dyDescent="0.2">
      <c r="A23" s="281" t="s">
        <v>454</v>
      </c>
      <c r="B23" s="281">
        <v>924</v>
      </c>
      <c r="C23" s="281">
        <v>815</v>
      </c>
      <c r="D23" s="281">
        <v>810</v>
      </c>
      <c r="E23" s="281">
        <v>824</v>
      </c>
      <c r="F23" s="281">
        <v>892</v>
      </c>
      <c r="G23" s="281">
        <v>796</v>
      </c>
      <c r="H23" s="281">
        <v>598</v>
      </c>
      <c r="I23" s="281">
        <v>526</v>
      </c>
      <c r="J23" s="281">
        <v>581</v>
      </c>
      <c r="K23" s="282">
        <v>-12.040133779264215</v>
      </c>
      <c r="L23" s="283">
        <v>10.456273764258556</v>
      </c>
      <c r="M23" s="416">
        <v>-37.121212121212125</v>
      </c>
    </row>
    <row r="24" spans="1:13" s="41" customFormat="1" ht="12.75" customHeight="1" x14ac:dyDescent="0.2">
      <c r="A24" s="281" t="s">
        <v>455</v>
      </c>
      <c r="B24" s="281">
        <v>253</v>
      </c>
      <c r="C24" s="281">
        <v>239</v>
      </c>
      <c r="D24" s="281">
        <v>230</v>
      </c>
      <c r="E24" s="281">
        <v>251</v>
      </c>
      <c r="F24" s="281">
        <v>230</v>
      </c>
      <c r="G24" s="281">
        <v>221</v>
      </c>
      <c r="H24" s="281">
        <v>211</v>
      </c>
      <c r="I24" s="281">
        <v>221</v>
      </c>
      <c r="J24" s="281">
        <v>213</v>
      </c>
      <c r="K24" s="282">
        <v>4.7393364928909953</v>
      </c>
      <c r="L24" s="283">
        <v>-3.6199095022624439</v>
      </c>
      <c r="M24" s="416">
        <v>-15.810276679841898</v>
      </c>
    </row>
    <row r="25" spans="1:13" s="41" customFormat="1" ht="12.75" customHeight="1" x14ac:dyDescent="0.2">
      <c r="A25" s="281" t="s">
        <v>456</v>
      </c>
      <c r="B25" s="281">
        <v>164</v>
      </c>
      <c r="C25" s="281">
        <v>141</v>
      </c>
      <c r="D25" s="281">
        <v>131</v>
      </c>
      <c r="E25" s="281">
        <v>130</v>
      </c>
      <c r="F25" s="281">
        <v>146</v>
      </c>
      <c r="G25" s="281">
        <v>141</v>
      </c>
      <c r="H25" s="281">
        <v>136</v>
      </c>
      <c r="I25" s="281">
        <v>139</v>
      </c>
      <c r="J25" s="281">
        <v>157</v>
      </c>
      <c r="K25" s="282">
        <v>2.2058823529411766</v>
      </c>
      <c r="L25" s="283">
        <v>12.949640287769784</v>
      </c>
      <c r="M25" s="416">
        <v>-4.2682926829268295</v>
      </c>
    </row>
    <row r="26" spans="1:13" s="41" customFormat="1" ht="12.75" customHeight="1" x14ac:dyDescent="0.2">
      <c r="A26" s="281" t="s">
        <v>457</v>
      </c>
      <c r="B26" s="281">
        <v>711</v>
      </c>
      <c r="C26" s="281">
        <v>680</v>
      </c>
      <c r="D26" s="281">
        <v>661</v>
      </c>
      <c r="E26" s="281">
        <v>690</v>
      </c>
      <c r="F26" s="281">
        <v>716</v>
      </c>
      <c r="G26" s="281">
        <v>685</v>
      </c>
      <c r="H26" s="281">
        <v>646</v>
      </c>
      <c r="I26" s="281">
        <v>642</v>
      </c>
      <c r="J26" s="281">
        <v>666</v>
      </c>
      <c r="K26" s="282">
        <v>-0.61919504643962853</v>
      </c>
      <c r="L26" s="283">
        <v>3.7383177570093453</v>
      </c>
      <c r="M26" s="416">
        <v>-6.3291139240506329</v>
      </c>
    </row>
    <row r="27" spans="1:13" s="41" customFormat="1" ht="12.75" customHeight="1" x14ac:dyDescent="0.2">
      <c r="A27" s="281" t="s">
        <v>458</v>
      </c>
      <c r="B27" s="281">
        <v>2424</v>
      </c>
      <c r="C27" s="281">
        <v>2369</v>
      </c>
      <c r="D27" s="281">
        <v>2512</v>
      </c>
      <c r="E27" s="281">
        <v>2555</v>
      </c>
      <c r="F27" s="281">
        <v>2601</v>
      </c>
      <c r="G27" s="281">
        <v>2720</v>
      </c>
      <c r="H27" s="281">
        <v>2704</v>
      </c>
      <c r="I27" s="281">
        <v>2765</v>
      </c>
      <c r="J27" s="281">
        <v>2814</v>
      </c>
      <c r="K27" s="282">
        <v>2.2559171597633139</v>
      </c>
      <c r="L27" s="283">
        <v>1.7721518987341773</v>
      </c>
      <c r="M27" s="416">
        <v>16.089108910891088</v>
      </c>
    </row>
    <row r="28" spans="1:13" s="41" customFormat="1" ht="12.75" customHeight="1" x14ac:dyDescent="0.2">
      <c r="A28" s="281" t="s">
        <v>459</v>
      </c>
      <c r="B28" s="281">
        <v>7081</v>
      </c>
      <c r="C28" s="281">
        <v>6872</v>
      </c>
      <c r="D28" s="281">
        <v>6527</v>
      </c>
      <c r="E28" s="281">
        <v>6472</v>
      </c>
      <c r="F28" s="281">
        <v>6569</v>
      </c>
      <c r="G28" s="281">
        <v>6257</v>
      </c>
      <c r="H28" s="281">
        <v>6073</v>
      </c>
      <c r="I28" s="281">
        <v>6205</v>
      </c>
      <c r="J28" s="281">
        <v>6359</v>
      </c>
      <c r="K28" s="282">
        <v>2.1735550798616829</v>
      </c>
      <c r="L28" s="283">
        <v>2.4818694601128124</v>
      </c>
      <c r="M28" s="416">
        <v>-10.196299957633101</v>
      </c>
    </row>
    <row r="29" spans="1:13" s="41" customFormat="1" ht="12.75" customHeight="1" x14ac:dyDescent="0.2">
      <c r="A29" s="281" t="s">
        <v>460</v>
      </c>
      <c r="B29" s="281">
        <v>4666</v>
      </c>
      <c r="C29" s="281">
        <v>4599</v>
      </c>
      <c r="D29" s="281">
        <v>4648</v>
      </c>
      <c r="E29" s="281">
        <v>4704</v>
      </c>
      <c r="F29" s="281">
        <v>4672</v>
      </c>
      <c r="G29" s="281">
        <v>4621</v>
      </c>
      <c r="H29" s="281">
        <v>4506</v>
      </c>
      <c r="I29" s="281">
        <v>4724</v>
      </c>
      <c r="J29" s="281">
        <v>5155</v>
      </c>
      <c r="K29" s="282">
        <v>4.8379937860630271</v>
      </c>
      <c r="L29" s="283">
        <v>9.1236240474174437</v>
      </c>
      <c r="M29" s="416">
        <v>10.48006858122589</v>
      </c>
    </row>
    <row r="30" spans="1:13" s="41" customFormat="1" ht="12.75" customHeight="1" x14ac:dyDescent="0.2">
      <c r="A30" s="281" t="s">
        <v>461</v>
      </c>
      <c r="B30" s="281">
        <v>1571</v>
      </c>
      <c r="C30" s="281">
        <v>1545</v>
      </c>
      <c r="D30" s="281">
        <v>1500</v>
      </c>
      <c r="E30" s="281">
        <v>1558</v>
      </c>
      <c r="F30" s="281">
        <v>1557</v>
      </c>
      <c r="G30" s="281">
        <v>1606</v>
      </c>
      <c r="H30" s="281">
        <v>1684</v>
      </c>
      <c r="I30" s="281">
        <v>1750</v>
      </c>
      <c r="J30" s="281">
        <v>1994</v>
      </c>
      <c r="K30" s="282">
        <v>3.9192399049881232</v>
      </c>
      <c r="L30" s="283">
        <v>13.942857142857143</v>
      </c>
      <c r="M30" s="416">
        <v>26.925525143220881</v>
      </c>
    </row>
    <row r="31" spans="1:13" s="41" customFormat="1" ht="12.75" customHeight="1" x14ac:dyDescent="0.2">
      <c r="A31" s="281" t="s">
        <v>462</v>
      </c>
      <c r="B31" s="281">
        <v>5976</v>
      </c>
      <c r="C31" s="281">
        <v>5867</v>
      </c>
      <c r="D31" s="281">
        <v>5777</v>
      </c>
      <c r="E31" s="281">
        <v>5721</v>
      </c>
      <c r="F31" s="281">
        <v>6086</v>
      </c>
      <c r="G31" s="281">
        <v>6179</v>
      </c>
      <c r="H31" s="281">
        <v>6270</v>
      </c>
      <c r="I31" s="281">
        <v>6245</v>
      </c>
      <c r="J31" s="281">
        <v>6272</v>
      </c>
      <c r="K31" s="282">
        <v>-0.3987240829346092</v>
      </c>
      <c r="L31" s="283">
        <v>0.4323458767013611</v>
      </c>
      <c r="M31" s="416">
        <v>4.9531459170013381</v>
      </c>
    </row>
    <row r="32" spans="1:13" s="41" customFormat="1" ht="12.75" customHeight="1" x14ac:dyDescent="0.2">
      <c r="A32" s="281" t="s">
        <v>463</v>
      </c>
      <c r="B32" s="281">
        <v>1436</v>
      </c>
      <c r="C32" s="281">
        <v>1473</v>
      </c>
      <c r="D32" s="281">
        <v>1413</v>
      </c>
      <c r="E32" s="281">
        <v>1296</v>
      </c>
      <c r="F32" s="281">
        <v>1269</v>
      </c>
      <c r="G32" s="281">
        <v>1162</v>
      </c>
      <c r="H32" s="281">
        <v>1085</v>
      </c>
      <c r="I32" s="281">
        <v>1006</v>
      </c>
      <c r="J32" s="281">
        <v>845</v>
      </c>
      <c r="K32" s="282">
        <v>-7.2811059907834093</v>
      </c>
      <c r="L32" s="283">
        <v>-16.003976143141152</v>
      </c>
      <c r="M32" s="416">
        <v>-41.155988857938716</v>
      </c>
    </row>
    <row r="33" spans="1:13" s="41" customFormat="1" ht="12.75" customHeight="1" x14ac:dyDescent="0.2">
      <c r="A33" s="281" t="s">
        <v>464</v>
      </c>
      <c r="B33" s="281">
        <v>2620</v>
      </c>
      <c r="C33" s="281">
        <v>2478</v>
      </c>
      <c r="D33" s="281">
        <v>2602</v>
      </c>
      <c r="E33" s="281">
        <v>2576</v>
      </c>
      <c r="F33" s="281">
        <v>2703</v>
      </c>
      <c r="G33" s="281">
        <v>2633</v>
      </c>
      <c r="H33" s="281">
        <v>2447</v>
      </c>
      <c r="I33" s="281">
        <v>2480</v>
      </c>
      <c r="J33" s="281">
        <v>2639</v>
      </c>
      <c r="K33" s="282">
        <v>1.3485901103391909</v>
      </c>
      <c r="L33" s="283">
        <v>6.4112903225806459</v>
      </c>
      <c r="M33" s="416">
        <v>0.72519083969465647</v>
      </c>
    </row>
    <row r="34" spans="1:13" s="41" customFormat="1" ht="12.75" customHeight="1" x14ac:dyDescent="0.2">
      <c r="A34" s="281" t="s">
        <v>465</v>
      </c>
      <c r="B34" s="281">
        <v>1725</v>
      </c>
      <c r="C34" s="281">
        <v>1682</v>
      </c>
      <c r="D34" s="281">
        <v>1625</v>
      </c>
      <c r="E34" s="281">
        <v>1582</v>
      </c>
      <c r="F34" s="281">
        <v>1548</v>
      </c>
      <c r="G34" s="281">
        <v>1516</v>
      </c>
      <c r="H34" s="281">
        <v>1564</v>
      </c>
      <c r="I34" s="281">
        <v>1461</v>
      </c>
      <c r="J34" s="281">
        <v>1459</v>
      </c>
      <c r="K34" s="282">
        <v>-6.5856777493606131</v>
      </c>
      <c r="L34" s="283">
        <v>-0.13689253935660506</v>
      </c>
      <c r="M34" s="416">
        <v>-15.420289855072463</v>
      </c>
    </row>
    <row r="35" spans="1:13" s="41" customFormat="1" ht="12.75" customHeight="1" x14ac:dyDescent="0.2">
      <c r="A35" s="281" t="s">
        <v>466</v>
      </c>
      <c r="B35" s="281">
        <v>179</v>
      </c>
      <c r="C35" s="281">
        <v>174</v>
      </c>
      <c r="D35" s="281">
        <v>177</v>
      </c>
      <c r="E35" s="281">
        <v>180</v>
      </c>
      <c r="F35" s="281">
        <v>165</v>
      </c>
      <c r="G35" s="281">
        <v>152</v>
      </c>
      <c r="H35" s="281">
        <v>153</v>
      </c>
      <c r="I35" s="281">
        <v>151</v>
      </c>
      <c r="J35" s="281">
        <v>170</v>
      </c>
      <c r="K35" s="282">
        <v>-1.3071895424836601</v>
      </c>
      <c r="L35" s="283">
        <v>12.582781456953644</v>
      </c>
      <c r="M35" s="416">
        <v>-5.027932960893855</v>
      </c>
    </row>
    <row r="36" spans="1:13" s="41" customFormat="1" ht="12.75" customHeight="1" x14ac:dyDescent="0.2">
      <c r="A36" s="281" t="s">
        <v>467</v>
      </c>
      <c r="B36" s="281">
        <v>2054</v>
      </c>
      <c r="C36" s="281">
        <v>2014</v>
      </c>
      <c r="D36" s="281">
        <v>2057</v>
      </c>
      <c r="E36" s="281">
        <v>2067</v>
      </c>
      <c r="F36" s="281">
        <v>2176</v>
      </c>
      <c r="G36" s="281">
        <v>2143</v>
      </c>
      <c r="H36" s="281">
        <v>2185</v>
      </c>
      <c r="I36" s="281">
        <v>2219</v>
      </c>
      <c r="J36" s="281">
        <v>2173</v>
      </c>
      <c r="K36" s="282">
        <v>1.5560640732265447</v>
      </c>
      <c r="L36" s="283">
        <v>-2.0730058584948177</v>
      </c>
      <c r="M36" s="416">
        <v>5.7935735150925023</v>
      </c>
    </row>
    <row r="37" spans="1:13" s="41" customFormat="1" ht="12.75" customHeight="1" x14ac:dyDescent="0.2">
      <c r="A37" s="281" t="s">
        <v>468</v>
      </c>
      <c r="B37" s="281">
        <v>676</v>
      </c>
      <c r="C37" s="281">
        <v>661</v>
      </c>
      <c r="D37" s="281">
        <v>643</v>
      </c>
      <c r="E37" s="281">
        <v>613</v>
      </c>
      <c r="F37" s="281">
        <v>647</v>
      </c>
      <c r="G37" s="281">
        <v>636</v>
      </c>
      <c r="H37" s="281">
        <v>564</v>
      </c>
      <c r="I37" s="281">
        <v>559</v>
      </c>
      <c r="J37" s="281">
        <v>528</v>
      </c>
      <c r="K37" s="282">
        <v>-0.88652482269503552</v>
      </c>
      <c r="L37" s="283">
        <v>-5.5456171735241506</v>
      </c>
      <c r="M37" s="416">
        <v>-21.893491124260358</v>
      </c>
    </row>
    <row r="38" spans="1:13" s="41" customFormat="1" ht="12.75" customHeight="1" x14ac:dyDescent="0.2">
      <c r="A38" s="281" t="s">
        <v>469</v>
      </c>
      <c r="B38" s="281">
        <v>6401</v>
      </c>
      <c r="C38" s="281">
        <v>6269</v>
      </c>
      <c r="D38" s="281">
        <v>6199</v>
      </c>
      <c r="E38" s="281">
        <v>6287</v>
      </c>
      <c r="F38" s="281">
        <v>6108</v>
      </c>
      <c r="G38" s="281">
        <v>5944</v>
      </c>
      <c r="H38" s="281">
        <v>5845</v>
      </c>
      <c r="I38" s="281">
        <v>5858</v>
      </c>
      <c r="J38" s="281">
        <v>5782</v>
      </c>
      <c r="K38" s="282">
        <v>0.22241231822070143</v>
      </c>
      <c r="L38" s="283">
        <v>-1.297371116421987</v>
      </c>
      <c r="M38" s="416">
        <v>-9.6703640056241209</v>
      </c>
    </row>
    <row r="39" spans="1:13" s="41" customFormat="1" ht="12.75" customHeight="1" x14ac:dyDescent="0.2">
      <c r="A39" s="281" t="s">
        <v>470</v>
      </c>
      <c r="B39" s="281">
        <v>301</v>
      </c>
      <c r="C39" s="281">
        <v>301</v>
      </c>
      <c r="D39" s="281">
        <v>284</v>
      </c>
      <c r="E39" s="281">
        <v>270</v>
      </c>
      <c r="F39" s="281">
        <v>265</v>
      </c>
      <c r="G39" s="281">
        <v>246</v>
      </c>
      <c r="H39" s="281">
        <v>247</v>
      </c>
      <c r="I39" s="281">
        <v>260</v>
      </c>
      <c r="J39" s="281">
        <v>277</v>
      </c>
      <c r="K39" s="282">
        <v>5.2631578947368416</v>
      </c>
      <c r="L39" s="283">
        <v>6.5384615384615392</v>
      </c>
      <c r="M39" s="416">
        <v>-7.9734219269102988</v>
      </c>
    </row>
    <row r="40" spans="1:13" s="41" customFormat="1" ht="12.75" customHeight="1" x14ac:dyDescent="0.2">
      <c r="A40" s="281" t="s">
        <v>471</v>
      </c>
      <c r="B40" s="281">
        <v>19893</v>
      </c>
      <c r="C40" s="281">
        <v>19446</v>
      </c>
      <c r="D40" s="281">
        <v>19460</v>
      </c>
      <c r="E40" s="281">
        <v>19377</v>
      </c>
      <c r="F40" s="281">
        <v>18913</v>
      </c>
      <c r="G40" s="281">
        <v>18009</v>
      </c>
      <c r="H40" s="281">
        <v>17894</v>
      </c>
      <c r="I40" s="281">
        <v>18132</v>
      </c>
      <c r="J40" s="281">
        <v>18687</v>
      </c>
      <c r="K40" s="282">
        <v>1.3300547669609926</v>
      </c>
      <c r="L40" s="283">
        <v>3.0608868299139642</v>
      </c>
      <c r="M40" s="416">
        <v>-6.0624340220177952</v>
      </c>
    </row>
    <row r="41" spans="1:13" s="41" customFormat="1" ht="12.75" customHeight="1" x14ac:dyDescent="0.2">
      <c r="A41" s="281" t="s">
        <v>472</v>
      </c>
      <c r="B41" s="281">
        <v>301</v>
      </c>
      <c r="C41" s="281">
        <v>315</v>
      </c>
      <c r="D41" s="281">
        <v>344</v>
      </c>
      <c r="E41" s="281">
        <v>336</v>
      </c>
      <c r="F41" s="281">
        <v>312</v>
      </c>
      <c r="G41" s="281">
        <v>266</v>
      </c>
      <c r="H41" s="281">
        <v>215</v>
      </c>
      <c r="I41" s="281">
        <v>188</v>
      </c>
      <c r="J41" s="281">
        <v>156</v>
      </c>
      <c r="K41" s="282">
        <v>-12.558139534883722</v>
      </c>
      <c r="L41" s="283">
        <v>-17.021276595744681</v>
      </c>
      <c r="M41" s="416">
        <v>-48.172757475083053</v>
      </c>
    </row>
    <row r="42" spans="1:13" s="41" customFormat="1" ht="12.75" customHeight="1" x14ac:dyDescent="0.2">
      <c r="A42" s="281" t="s">
        <v>473</v>
      </c>
      <c r="B42" s="281">
        <v>505</v>
      </c>
      <c r="C42" s="281">
        <v>483</v>
      </c>
      <c r="D42" s="281">
        <v>456</v>
      </c>
      <c r="E42" s="281">
        <v>443</v>
      </c>
      <c r="F42" s="281">
        <v>462</v>
      </c>
      <c r="G42" s="281">
        <v>463</v>
      </c>
      <c r="H42" s="281">
        <v>477</v>
      </c>
      <c r="I42" s="281">
        <v>471</v>
      </c>
      <c r="J42" s="281">
        <v>434</v>
      </c>
      <c r="K42" s="282">
        <v>-1.257861635220126</v>
      </c>
      <c r="L42" s="283">
        <v>-7.8556263269639066</v>
      </c>
      <c r="M42" s="416">
        <v>-14.059405940594061</v>
      </c>
    </row>
    <row r="43" spans="1:13" s="41" customFormat="1" ht="12.75" customHeight="1" x14ac:dyDescent="0.2">
      <c r="A43" s="281" t="s">
        <v>474</v>
      </c>
      <c r="B43" s="281">
        <v>1606</v>
      </c>
      <c r="C43" s="281">
        <v>1625</v>
      </c>
      <c r="D43" s="281">
        <v>1600</v>
      </c>
      <c r="E43" s="281">
        <v>1540</v>
      </c>
      <c r="F43" s="281">
        <v>1563</v>
      </c>
      <c r="G43" s="281">
        <v>1655</v>
      </c>
      <c r="H43" s="281">
        <v>1558</v>
      </c>
      <c r="I43" s="281">
        <v>1748</v>
      </c>
      <c r="J43" s="281">
        <v>1959</v>
      </c>
      <c r="K43" s="282">
        <v>12.195121951219512</v>
      </c>
      <c r="L43" s="283">
        <v>12.070938215102975</v>
      </c>
      <c r="M43" s="416">
        <v>21.980074719800747</v>
      </c>
    </row>
    <row r="44" spans="1:13" s="41" customFormat="1" ht="12.75" customHeight="1" x14ac:dyDescent="0.2">
      <c r="A44" s="281" t="s">
        <v>475</v>
      </c>
      <c r="B44" s="281">
        <v>785</v>
      </c>
      <c r="C44" s="281">
        <v>699</v>
      </c>
      <c r="D44" s="281">
        <v>664</v>
      </c>
      <c r="E44" s="281">
        <v>693</v>
      </c>
      <c r="F44" s="281">
        <v>700</v>
      </c>
      <c r="G44" s="281">
        <v>638</v>
      </c>
      <c r="H44" s="281">
        <v>608</v>
      </c>
      <c r="I44" s="281">
        <v>614</v>
      </c>
      <c r="J44" s="281">
        <v>602</v>
      </c>
      <c r="K44" s="282">
        <v>0.98684210526315785</v>
      </c>
      <c r="L44" s="283">
        <v>-1.9543973941368076</v>
      </c>
      <c r="M44" s="416">
        <v>-23.312101910828027</v>
      </c>
    </row>
    <row r="45" spans="1:13" s="41" customFormat="1" ht="12.75" customHeight="1" x14ac:dyDescent="0.2">
      <c r="A45" s="281" t="s">
        <v>476</v>
      </c>
      <c r="B45" s="281">
        <v>2370</v>
      </c>
      <c r="C45" s="281">
        <v>2266</v>
      </c>
      <c r="D45" s="281">
        <v>2222</v>
      </c>
      <c r="E45" s="281">
        <v>2154</v>
      </c>
      <c r="F45" s="281">
        <v>2169</v>
      </c>
      <c r="G45" s="281">
        <v>2102</v>
      </c>
      <c r="H45" s="281">
        <v>2084</v>
      </c>
      <c r="I45" s="281">
        <v>2139</v>
      </c>
      <c r="J45" s="281">
        <v>2139</v>
      </c>
      <c r="K45" s="282">
        <v>2.6391554702495204</v>
      </c>
      <c r="L45" s="283">
        <v>0</v>
      </c>
      <c r="M45" s="416">
        <v>-9.7468354430379751</v>
      </c>
    </row>
    <row r="46" spans="1:13" s="41" customFormat="1" ht="12.75" customHeight="1" x14ac:dyDescent="0.2">
      <c r="A46" s="281" t="s">
        <v>477</v>
      </c>
      <c r="B46" s="281">
        <v>3017</v>
      </c>
      <c r="C46" s="281">
        <v>2943</v>
      </c>
      <c r="D46" s="281">
        <v>3001</v>
      </c>
      <c r="E46" s="281">
        <v>3036</v>
      </c>
      <c r="F46" s="281">
        <v>2959</v>
      </c>
      <c r="G46" s="281">
        <v>2769</v>
      </c>
      <c r="H46" s="281">
        <v>2779</v>
      </c>
      <c r="I46" s="281">
        <v>2590</v>
      </c>
      <c r="J46" s="281">
        <v>2737</v>
      </c>
      <c r="K46" s="282">
        <v>-6.8010075566750636</v>
      </c>
      <c r="L46" s="283">
        <v>5.6756756756756763</v>
      </c>
      <c r="M46" s="416">
        <v>-9.2807424593967518</v>
      </c>
    </row>
    <row r="47" spans="1:13" s="41" customFormat="1" ht="12.75" customHeight="1" x14ac:dyDescent="0.2">
      <c r="A47" s="281" t="s">
        <v>478</v>
      </c>
      <c r="B47" s="281">
        <v>2791</v>
      </c>
      <c r="C47" s="281">
        <v>2572</v>
      </c>
      <c r="D47" s="281">
        <v>2544</v>
      </c>
      <c r="E47" s="281">
        <v>2524</v>
      </c>
      <c r="F47" s="281">
        <v>2580</v>
      </c>
      <c r="G47" s="281">
        <v>2488</v>
      </c>
      <c r="H47" s="281">
        <v>2482</v>
      </c>
      <c r="I47" s="281">
        <v>2537</v>
      </c>
      <c r="J47" s="281">
        <v>2580</v>
      </c>
      <c r="K47" s="282">
        <v>2.2159548751007252</v>
      </c>
      <c r="L47" s="283">
        <v>1.6949152542372881</v>
      </c>
      <c r="M47" s="416">
        <v>-7.5600143317807236</v>
      </c>
    </row>
    <row r="48" spans="1:13" s="41" customFormat="1" ht="12.75" customHeight="1" x14ac:dyDescent="0.2">
      <c r="A48" s="343" t="s">
        <v>479</v>
      </c>
      <c r="B48" s="281">
        <v>599</v>
      </c>
      <c r="C48" s="281">
        <v>598</v>
      </c>
      <c r="D48" s="281">
        <v>578</v>
      </c>
      <c r="E48" s="281">
        <v>554</v>
      </c>
      <c r="F48" s="281">
        <v>553</v>
      </c>
      <c r="G48" s="281">
        <v>552</v>
      </c>
      <c r="H48" s="281">
        <v>427</v>
      </c>
      <c r="I48" s="281">
        <v>417</v>
      </c>
      <c r="J48" s="281">
        <v>383</v>
      </c>
      <c r="K48" s="282">
        <v>-2.3419203747072603</v>
      </c>
      <c r="L48" s="283">
        <v>-8.1534772182254205</v>
      </c>
      <c r="M48" s="416">
        <v>-36.060100166944906</v>
      </c>
    </row>
    <row r="49" spans="1:14" s="41" customFormat="1" ht="5.25" customHeight="1" x14ac:dyDescent="0.2">
      <c r="A49" s="287"/>
      <c r="B49" s="454"/>
      <c r="C49" s="454"/>
      <c r="D49" s="454"/>
      <c r="E49" s="454"/>
      <c r="F49" s="454"/>
      <c r="G49" s="454"/>
      <c r="H49" s="454"/>
      <c r="I49" s="454"/>
      <c r="J49" s="454"/>
      <c r="K49" s="454"/>
      <c r="L49" s="454"/>
      <c r="M49" s="454"/>
    </row>
    <row r="50" spans="1:14" s="41" customFormat="1" ht="12.75" customHeight="1" x14ac:dyDescent="0.2">
      <c r="A50" s="455" t="s">
        <v>153</v>
      </c>
      <c r="B50" s="455"/>
      <c r="C50" s="455"/>
      <c r="D50" s="455"/>
      <c r="E50" s="455"/>
      <c r="F50" s="455"/>
      <c r="G50" s="455"/>
      <c r="H50" s="455"/>
      <c r="I50" s="455"/>
      <c r="J50" s="455"/>
      <c r="K50" s="455"/>
      <c r="L50" s="455"/>
      <c r="M50" s="455"/>
      <c r="N50" s="55"/>
    </row>
    <row r="51" spans="1:14" s="41" customFormat="1" ht="12.75" customHeight="1" x14ac:dyDescent="0.2">
      <c r="A51" s="343" t="s">
        <v>480</v>
      </c>
      <c r="B51" s="281">
        <v>1337</v>
      </c>
      <c r="C51" s="281">
        <v>1280</v>
      </c>
      <c r="D51" s="281">
        <v>1210</v>
      </c>
      <c r="E51" s="281">
        <v>1215</v>
      </c>
      <c r="F51" s="281">
        <v>1207</v>
      </c>
      <c r="G51" s="281">
        <v>1198</v>
      </c>
      <c r="H51" s="281">
        <v>1174</v>
      </c>
      <c r="I51" s="281">
        <v>1217</v>
      </c>
      <c r="J51" s="281">
        <v>1230</v>
      </c>
      <c r="K51" s="282">
        <v>3.6626916524701874</v>
      </c>
      <c r="L51" s="283">
        <v>1.0682004930156122</v>
      </c>
      <c r="M51" s="416">
        <v>-8.0029917726252808</v>
      </c>
    </row>
    <row r="52" spans="1:14" s="41" customFormat="1" ht="12.75" customHeight="1" x14ac:dyDescent="0.2">
      <c r="A52" s="343" t="s">
        <v>481</v>
      </c>
      <c r="B52" s="281">
        <v>567</v>
      </c>
      <c r="C52" s="281">
        <v>555</v>
      </c>
      <c r="D52" s="281">
        <v>535</v>
      </c>
      <c r="E52" s="281">
        <v>508</v>
      </c>
      <c r="F52" s="281">
        <v>503</v>
      </c>
      <c r="G52" s="281">
        <v>491</v>
      </c>
      <c r="H52" s="281">
        <v>525</v>
      </c>
      <c r="I52" s="281">
        <v>550</v>
      </c>
      <c r="J52" s="281">
        <v>518</v>
      </c>
      <c r="K52" s="282">
        <v>4.7619047619047619</v>
      </c>
      <c r="L52" s="283">
        <v>-5.8181818181818183</v>
      </c>
      <c r="M52" s="416">
        <v>-8.6419753086419746</v>
      </c>
    </row>
    <row r="53" spans="1:14" s="41" customFormat="1" ht="12.75" customHeight="1" x14ac:dyDescent="0.2">
      <c r="A53" s="343" t="s">
        <v>482</v>
      </c>
      <c r="B53" s="281">
        <v>1041</v>
      </c>
      <c r="C53" s="281">
        <v>1125</v>
      </c>
      <c r="D53" s="281">
        <v>1076</v>
      </c>
      <c r="E53" s="281">
        <v>983</v>
      </c>
      <c r="F53" s="281">
        <v>799</v>
      </c>
      <c r="G53" s="281">
        <v>740</v>
      </c>
      <c r="H53" s="281">
        <v>674</v>
      </c>
      <c r="I53" s="281">
        <v>729</v>
      </c>
      <c r="J53" s="281">
        <v>731</v>
      </c>
      <c r="K53" s="282">
        <v>8.1602373887240365</v>
      </c>
      <c r="L53" s="283">
        <v>0.2743484224965706</v>
      </c>
      <c r="M53" s="416">
        <v>-29.779058597502399</v>
      </c>
    </row>
    <row r="54" spans="1:14" s="41" customFormat="1" ht="12.75" customHeight="1" x14ac:dyDescent="0.2">
      <c r="A54" s="343" t="s">
        <v>483</v>
      </c>
      <c r="B54" s="281">
        <v>1626</v>
      </c>
      <c r="C54" s="281">
        <v>1623</v>
      </c>
      <c r="D54" s="281">
        <v>1564</v>
      </c>
      <c r="E54" s="281">
        <v>1585</v>
      </c>
      <c r="F54" s="281">
        <v>1396</v>
      </c>
      <c r="G54" s="281">
        <v>1377</v>
      </c>
      <c r="H54" s="281">
        <v>1354</v>
      </c>
      <c r="I54" s="281">
        <v>1349</v>
      </c>
      <c r="J54" s="281">
        <v>1372</v>
      </c>
      <c r="K54" s="282">
        <v>-0.36927621861152138</v>
      </c>
      <c r="L54" s="283">
        <v>1.7049666419570051</v>
      </c>
      <c r="M54" s="416">
        <v>-15.621156211562115</v>
      </c>
    </row>
    <row r="55" spans="1:14" s="41" customFormat="1" ht="12.75" customHeight="1" x14ac:dyDescent="0.2">
      <c r="A55" s="343" t="s">
        <v>484</v>
      </c>
      <c r="B55" s="281">
        <v>5180</v>
      </c>
      <c r="C55" s="281">
        <v>4886</v>
      </c>
      <c r="D55" s="281">
        <v>4716</v>
      </c>
      <c r="E55" s="281">
        <v>4696</v>
      </c>
      <c r="F55" s="281">
        <v>4678</v>
      </c>
      <c r="G55" s="281">
        <v>4884</v>
      </c>
      <c r="H55" s="281">
        <v>4957</v>
      </c>
      <c r="I55" s="281">
        <v>5111</v>
      </c>
      <c r="J55" s="281">
        <v>5272</v>
      </c>
      <c r="K55" s="282">
        <v>3.1067177728464799</v>
      </c>
      <c r="L55" s="283">
        <v>3.1500684797495597</v>
      </c>
      <c r="M55" s="416">
        <v>1.7760617760617758</v>
      </c>
    </row>
    <row r="56" spans="1:14" s="41" customFormat="1" ht="12.75" customHeight="1" x14ac:dyDescent="0.2">
      <c r="A56" s="343" t="s">
        <v>485</v>
      </c>
      <c r="B56" s="281">
        <v>5019</v>
      </c>
      <c r="C56" s="281">
        <v>4828</v>
      </c>
      <c r="D56" s="281">
        <v>4708</v>
      </c>
      <c r="E56" s="281">
        <v>4663</v>
      </c>
      <c r="F56" s="281">
        <v>4575</v>
      </c>
      <c r="G56" s="281">
        <v>4367</v>
      </c>
      <c r="H56" s="281">
        <v>4531</v>
      </c>
      <c r="I56" s="281">
        <v>4548</v>
      </c>
      <c r="J56" s="281">
        <v>4374</v>
      </c>
      <c r="K56" s="282">
        <v>0.37519311410284706</v>
      </c>
      <c r="L56" s="283">
        <v>-3.8258575197889182</v>
      </c>
      <c r="M56" s="416">
        <v>-12.851165570830842</v>
      </c>
    </row>
    <row r="57" spans="1:14" s="41" customFormat="1" ht="12.75" customHeight="1" x14ac:dyDescent="0.2">
      <c r="A57" s="343" t="s">
        <v>486</v>
      </c>
      <c r="B57" s="281">
        <v>1241</v>
      </c>
      <c r="C57" s="281">
        <v>1189</v>
      </c>
      <c r="D57" s="281">
        <v>1152</v>
      </c>
      <c r="E57" s="281">
        <v>1207</v>
      </c>
      <c r="F57" s="281">
        <v>1184</v>
      </c>
      <c r="G57" s="281">
        <v>1173</v>
      </c>
      <c r="H57" s="281">
        <v>1174</v>
      </c>
      <c r="I57" s="281">
        <v>1269</v>
      </c>
      <c r="J57" s="281">
        <v>1149</v>
      </c>
      <c r="K57" s="282">
        <v>8.0919931856899474</v>
      </c>
      <c r="L57" s="283">
        <v>-9.456264775413711</v>
      </c>
      <c r="M57" s="416">
        <v>-7.4133763094278811</v>
      </c>
    </row>
    <row r="58" spans="1:14" s="41" customFormat="1" ht="12.75" customHeight="1" x14ac:dyDescent="0.2">
      <c r="A58" s="343" t="s">
        <v>487</v>
      </c>
      <c r="B58" s="281">
        <v>2433</v>
      </c>
      <c r="C58" s="281">
        <v>2359</v>
      </c>
      <c r="D58" s="281">
        <v>2357</v>
      </c>
      <c r="E58" s="281">
        <v>2317</v>
      </c>
      <c r="F58" s="281">
        <v>2363</v>
      </c>
      <c r="G58" s="281">
        <v>2335</v>
      </c>
      <c r="H58" s="281">
        <v>2333</v>
      </c>
      <c r="I58" s="281">
        <v>2315</v>
      </c>
      <c r="J58" s="281">
        <v>2388</v>
      </c>
      <c r="K58" s="282">
        <v>-0.77153879125589375</v>
      </c>
      <c r="L58" s="283">
        <v>3.1533477321814254</v>
      </c>
      <c r="M58" s="416">
        <v>-1.8495684340320593</v>
      </c>
    </row>
    <row r="59" spans="1:14" s="41" customFormat="1" ht="12.75" customHeight="1" x14ac:dyDescent="0.2">
      <c r="A59" s="343" t="s">
        <v>488</v>
      </c>
      <c r="B59" s="281">
        <v>504</v>
      </c>
      <c r="C59" s="281">
        <v>508</v>
      </c>
      <c r="D59" s="281">
        <v>532</v>
      </c>
      <c r="E59" s="281">
        <v>519</v>
      </c>
      <c r="F59" s="281">
        <v>508</v>
      </c>
      <c r="G59" s="281">
        <v>469</v>
      </c>
      <c r="H59" s="281">
        <v>459</v>
      </c>
      <c r="I59" s="281">
        <v>428</v>
      </c>
      <c r="J59" s="281">
        <v>436</v>
      </c>
      <c r="K59" s="282">
        <v>-6.7538126361655779</v>
      </c>
      <c r="L59" s="283">
        <v>1.8691588785046727</v>
      </c>
      <c r="M59" s="416">
        <v>-13.492063492063492</v>
      </c>
    </row>
    <row r="60" spans="1:14" s="41" customFormat="1" ht="12.75" customHeight="1" x14ac:dyDescent="0.2">
      <c r="A60" s="343" t="s">
        <v>489</v>
      </c>
      <c r="B60" s="281">
        <v>2289</v>
      </c>
      <c r="C60" s="281">
        <v>2190</v>
      </c>
      <c r="D60" s="281">
        <v>2195</v>
      </c>
      <c r="E60" s="281">
        <v>2126</v>
      </c>
      <c r="F60" s="281">
        <v>2018</v>
      </c>
      <c r="G60" s="281">
        <v>1978</v>
      </c>
      <c r="H60" s="281">
        <v>1901</v>
      </c>
      <c r="I60" s="281">
        <v>1981</v>
      </c>
      <c r="J60" s="281">
        <v>2069</v>
      </c>
      <c r="K60" s="282">
        <v>4.2083114150447134</v>
      </c>
      <c r="L60" s="283">
        <v>4.442200908632004</v>
      </c>
      <c r="M60" s="416">
        <v>-9.6111839231105289</v>
      </c>
    </row>
    <row r="61" spans="1:14" s="41" customFormat="1" ht="12.75" customHeight="1" x14ac:dyDescent="0.2">
      <c r="A61" s="343" t="s">
        <v>490</v>
      </c>
      <c r="B61" s="281">
        <v>5257</v>
      </c>
      <c r="C61" s="281">
        <v>4885</v>
      </c>
      <c r="D61" s="281">
        <v>4962</v>
      </c>
      <c r="E61" s="281">
        <v>5027</v>
      </c>
      <c r="F61" s="281">
        <v>4957</v>
      </c>
      <c r="G61" s="281">
        <v>4840</v>
      </c>
      <c r="H61" s="281">
        <v>4753</v>
      </c>
      <c r="I61" s="281">
        <v>4902</v>
      </c>
      <c r="J61" s="281">
        <v>4956</v>
      </c>
      <c r="K61" s="282">
        <v>3.1348621922995998</v>
      </c>
      <c r="L61" s="283">
        <v>1.101591187270502</v>
      </c>
      <c r="M61" s="416">
        <v>-5.7256990679094537</v>
      </c>
    </row>
    <row r="62" spans="1:14" s="41" customFormat="1" ht="12.75" customHeight="1" x14ac:dyDescent="0.2">
      <c r="A62" s="343" t="s">
        <v>491</v>
      </c>
      <c r="B62" s="281">
        <v>7147</v>
      </c>
      <c r="C62" s="281">
        <v>7175</v>
      </c>
      <c r="D62" s="281">
        <v>7288</v>
      </c>
      <c r="E62" s="281">
        <v>7197</v>
      </c>
      <c r="F62" s="281">
        <v>7274</v>
      </c>
      <c r="G62" s="281">
        <v>6714</v>
      </c>
      <c r="H62" s="281">
        <v>6555</v>
      </c>
      <c r="I62" s="281">
        <v>6933</v>
      </c>
      <c r="J62" s="281">
        <v>6757</v>
      </c>
      <c r="K62" s="282">
        <v>5.7665903890160184</v>
      </c>
      <c r="L62" s="283">
        <v>-2.5385835857493149</v>
      </c>
      <c r="M62" s="416">
        <v>-5.4568350356793065</v>
      </c>
    </row>
    <row r="63" spans="1:14" s="41" customFormat="1" ht="12.75" customHeight="1" x14ac:dyDescent="0.2">
      <c r="A63" s="343" t="s">
        <v>492</v>
      </c>
      <c r="B63" s="281">
        <v>1361</v>
      </c>
      <c r="C63" s="281">
        <v>1326</v>
      </c>
      <c r="D63" s="281">
        <v>1439</v>
      </c>
      <c r="E63" s="281">
        <v>1449</v>
      </c>
      <c r="F63" s="281">
        <v>1584</v>
      </c>
      <c r="G63" s="281">
        <v>1609</v>
      </c>
      <c r="H63" s="281">
        <v>1550</v>
      </c>
      <c r="I63" s="281">
        <v>1662</v>
      </c>
      <c r="J63" s="281">
        <v>1728</v>
      </c>
      <c r="K63" s="282">
        <v>7.2258064516129039</v>
      </c>
      <c r="L63" s="283">
        <v>3.9711191335740073</v>
      </c>
      <c r="M63" s="416">
        <v>26.965466568699487</v>
      </c>
    </row>
    <row r="64" spans="1:14" s="41" customFormat="1" ht="12.75" customHeight="1" x14ac:dyDescent="0.2">
      <c r="A64" s="343" t="s">
        <v>493</v>
      </c>
      <c r="B64" s="281">
        <v>1901</v>
      </c>
      <c r="C64" s="281">
        <v>1877</v>
      </c>
      <c r="D64" s="281">
        <v>1931</v>
      </c>
      <c r="E64" s="281">
        <v>1996</v>
      </c>
      <c r="F64" s="281">
        <v>2048</v>
      </c>
      <c r="G64" s="281">
        <v>2121</v>
      </c>
      <c r="H64" s="281">
        <v>2198</v>
      </c>
      <c r="I64" s="281">
        <v>2341</v>
      </c>
      <c r="J64" s="281">
        <v>2568</v>
      </c>
      <c r="K64" s="282">
        <v>6.5059144676979068</v>
      </c>
      <c r="L64" s="283">
        <v>9.6967108073472872</v>
      </c>
      <c r="M64" s="416">
        <v>35.086796422935294</v>
      </c>
    </row>
    <row r="65" spans="1:21" s="41" customFormat="1" ht="12.75" customHeight="1" x14ac:dyDescent="0.2">
      <c r="A65" s="343" t="s">
        <v>494</v>
      </c>
      <c r="B65" s="281">
        <v>4383</v>
      </c>
      <c r="C65" s="281">
        <v>4015</v>
      </c>
      <c r="D65" s="281">
        <v>3879</v>
      </c>
      <c r="E65" s="281">
        <v>3853</v>
      </c>
      <c r="F65" s="281">
        <v>3807</v>
      </c>
      <c r="G65" s="281">
        <v>3634</v>
      </c>
      <c r="H65" s="281">
        <v>3818</v>
      </c>
      <c r="I65" s="281">
        <v>3930</v>
      </c>
      <c r="J65" s="281">
        <v>4027</v>
      </c>
      <c r="K65" s="282">
        <v>2.9334730225248822</v>
      </c>
      <c r="L65" s="283">
        <v>2.4681933842239183</v>
      </c>
      <c r="M65" s="416">
        <v>-8.1222906684919014</v>
      </c>
    </row>
    <row r="66" spans="1:21" s="41" customFormat="1" ht="12.75" customHeight="1" x14ac:dyDescent="0.2">
      <c r="A66" s="343" t="s">
        <v>495</v>
      </c>
      <c r="B66" s="281">
        <v>9155</v>
      </c>
      <c r="C66" s="281">
        <v>8617</v>
      </c>
      <c r="D66" s="281">
        <v>8672</v>
      </c>
      <c r="E66" s="281">
        <v>8851</v>
      </c>
      <c r="F66" s="281">
        <v>8931</v>
      </c>
      <c r="G66" s="281">
        <v>8769</v>
      </c>
      <c r="H66" s="281">
        <v>8558</v>
      </c>
      <c r="I66" s="281">
        <v>8700</v>
      </c>
      <c r="J66" s="281">
        <v>9442</v>
      </c>
      <c r="K66" s="282">
        <v>1.6592661836877773</v>
      </c>
      <c r="L66" s="283">
        <v>8.5287356321839081</v>
      </c>
      <c r="M66" s="416">
        <v>3.134898962315674</v>
      </c>
    </row>
    <row r="67" spans="1:21" s="41" customFormat="1" ht="12.75" customHeight="1" x14ac:dyDescent="0.2">
      <c r="A67" s="343" t="s">
        <v>496</v>
      </c>
      <c r="B67" s="281">
        <v>1195</v>
      </c>
      <c r="C67" s="281">
        <v>1168</v>
      </c>
      <c r="D67" s="281">
        <v>1131</v>
      </c>
      <c r="E67" s="281">
        <v>1116</v>
      </c>
      <c r="F67" s="281">
        <v>1098</v>
      </c>
      <c r="G67" s="281">
        <v>1048</v>
      </c>
      <c r="H67" s="281">
        <v>959</v>
      </c>
      <c r="I67" s="281">
        <v>945</v>
      </c>
      <c r="J67" s="281">
        <v>918</v>
      </c>
      <c r="K67" s="282">
        <v>-1.4598540145985401</v>
      </c>
      <c r="L67" s="283">
        <v>-2.8571428571428572</v>
      </c>
      <c r="M67" s="416">
        <v>-23.17991631799163</v>
      </c>
    </row>
    <row r="68" spans="1:21" s="41" customFormat="1" ht="12.75" customHeight="1" x14ac:dyDescent="0.2">
      <c r="A68" s="343" t="s">
        <v>497</v>
      </c>
      <c r="B68" s="281">
        <v>8837</v>
      </c>
      <c r="C68" s="281">
        <v>8237</v>
      </c>
      <c r="D68" s="281">
        <v>7777</v>
      </c>
      <c r="E68" s="281">
        <v>7844</v>
      </c>
      <c r="F68" s="281">
        <v>7727</v>
      </c>
      <c r="G68" s="281">
        <v>7733</v>
      </c>
      <c r="H68" s="281">
        <v>7750</v>
      </c>
      <c r="I68" s="281">
        <v>7826</v>
      </c>
      <c r="J68" s="281">
        <v>8687</v>
      </c>
      <c r="K68" s="282">
        <v>0.98064516129032253</v>
      </c>
      <c r="L68" s="283">
        <v>11.001788908765652</v>
      </c>
      <c r="M68" s="416">
        <v>-1.6974086228358041</v>
      </c>
    </row>
    <row r="69" spans="1:21" s="41" customFormat="1" ht="3.75" customHeight="1" x14ac:dyDescent="0.2">
      <c r="A69" s="287"/>
      <c r="B69" s="454"/>
      <c r="C69" s="454"/>
      <c r="D69" s="454"/>
      <c r="E69" s="454"/>
      <c r="F69" s="454"/>
      <c r="G69" s="454"/>
      <c r="H69" s="454"/>
      <c r="I69" s="454"/>
      <c r="J69" s="454"/>
      <c r="K69" s="454"/>
      <c r="L69" s="454"/>
      <c r="M69" s="454"/>
    </row>
    <row r="70" spans="1:21" s="41" customFormat="1" ht="6" customHeight="1" x14ac:dyDescent="0.2">
      <c r="A70" s="342"/>
      <c r="B70" s="342"/>
      <c r="C70" s="342"/>
      <c r="D70" s="342"/>
      <c r="E70" s="342"/>
      <c r="F70" s="342"/>
      <c r="G70" s="342"/>
      <c r="H70" s="342"/>
      <c r="I70" s="342"/>
      <c r="J70" s="342"/>
      <c r="K70" s="342"/>
      <c r="L70" s="342"/>
      <c r="M70" s="342"/>
    </row>
    <row r="71" spans="1:21" s="74" customFormat="1" ht="12" x14ac:dyDescent="0.2">
      <c r="A71" s="459" t="s">
        <v>98</v>
      </c>
      <c r="B71" s="456"/>
      <c r="C71" s="456"/>
      <c r="D71" s="456"/>
      <c r="E71" s="456"/>
      <c r="F71" s="456"/>
      <c r="G71" s="456"/>
      <c r="H71" s="456"/>
      <c r="I71" s="456"/>
      <c r="J71" s="456"/>
      <c r="K71" s="456"/>
      <c r="L71" s="212"/>
      <c r="M71" s="212"/>
      <c r="N71" s="41"/>
    </row>
    <row r="72" spans="1:21" s="41" customFormat="1" ht="12" customHeight="1" x14ac:dyDescent="0.2">
      <c r="A72" s="124"/>
      <c r="B72" s="124"/>
      <c r="C72" s="124"/>
      <c r="D72" s="124"/>
      <c r="E72" s="123"/>
      <c r="F72" s="123"/>
      <c r="G72" s="123"/>
      <c r="H72" s="123"/>
      <c r="I72" s="123"/>
      <c r="J72" s="123"/>
      <c r="K72" s="43"/>
      <c r="L72" s="43"/>
      <c r="M72" s="55"/>
      <c r="N72" s="22"/>
      <c r="O72" s="22"/>
      <c r="P72" s="22"/>
      <c r="Q72" s="22"/>
    </row>
    <row r="73" spans="1:21" s="41" customFormat="1" ht="12" customHeight="1" x14ac:dyDescent="0.25">
      <c r="A73" s="124"/>
      <c r="B73" s="124"/>
      <c r="C73" s="124"/>
      <c r="D73" s="124"/>
      <c r="E73" s="124"/>
      <c r="F73" s="124"/>
      <c r="G73" s="124"/>
      <c r="H73" s="123"/>
      <c r="I73" s="123"/>
      <c r="J73" s="123"/>
      <c r="K73" s="22"/>
      <c r="L73" s="43"/>
      <c r="M73" s="43"/>
      <c r="N73" s="43"/>
      <c r="O73" s="55"/>
      <c r="P73" s="122"/>
      <c r="Q73" s="22"/>
      <c r="R73" s="22"/>
      <c r="S73" s="22"/>
    </row>
    <row r="74" spans="1:21" s="41" customFormat="1" ht="12" customHeight="1" x14ac:dyDescent="0.2">
      <c r="A74" s="124"/>
      <c r="B74" s="124"/>
      <c r="C74" s="124"/>
      <c r="D74" s="124"/>
      <c r="E74" s="124"/>
      <c r="F74" s="124"/>
      <c r="G74" s="124"/>
      <c r="H74" s="123"/>
      <c r="I74" s="123"/>
      <c r="J74" s="123"/>
      <c r="K74" s="22"/>
      <c r="L74" s="43"/>
      <c r="M74" s="43"/>
      <c r="N74" s="43"/>
      <c r="O74" s="55"/>
      <c r="P74" s="22"/>
      <c r="Q74" s="22"/>
      <c r="R74" s="22"/>
      <c r="S74" s="22"/>
    </row>
    <row r="75" spans="1:21" s="41" customFormat="1" ht="12" customHeight="1" x14ac:dyDescent="0.2">
      <c r="A75" s="124"/>
      <c r="B75" s="124"/>
      <c r="C75" s="124"/>
      <c r="D75" s="124"/>
      <c r="E75" s="124"/>
      <c r="F75" s="124"/>
      <c r="G75" s="124"/>
      <c r="H75" s="123"/>
      <c r="I75" s="123"/>
      <c r="J75" s="123"/>
      <c r="K75" s="22"/>
      <c r="L75" s="43"/>
      <c r="M75" s="43"/>
      <c r="N75" s="43"/>
      <c r="O75" s="55"/>
      <c r="P75" s="22"/>
      <c r="Q75" s="22"/>
      <c r="R75" s="22"/>
      <c r="S75" s="22"/>
    </row>
    <row r="76" spans="1:21" s="41" customFormat="1" ht="12" customHeight="1" x14ac:dyDescent="0.2">
      <c r="A76" s="124"/>
      <c r="B76" s="124"/>
      <c r="C76" s="124"/>
      <c r="D76" s="124"/>
      <c r="E76" s="124"/>
      <c r="F76" s="124"/>
      <c r="G76" s="124"/>
      <c r="H76" s="123"/>
      <c r="I76" s="123"/>
      <c r="J76" s="123"/>
      <c r="K76" s="22"/>
      <c r="L76" s="43"/>
      <c r="M76" s="43"/>
      <c r="N76" s="43"/>
      <c r="O76" s="55"/>
      <c r="P76" s="22"/>
      <c r="Q76" s="22"/>
      <c r="R76" s="22"/>
      <c r="S76" s="22"/>
    </row>
    <row r="77" spans="1:21" s="41" customFormat="1" ht="12" customHeight="1" x14ac:dyDescent="0.2">
      <c r="A77" s="124"/>
      <c r="B77" s="124"/>
      <c r="C77" s="124"/>
      <c r="D77" s="124"/>
      <c r="E77" s="124"/>
      <c r="F77" s="124"/>
      <c r="G77" s="124"/>
      <c r="H77" s="123"/>
      <c r="I77" s="123"/>
      <c r="J77" s="123"/>
      <c r="K77" s="22"/>
      <c r="L77" s="43"/>
      <c r="M77" s="43"/>
      <c r="N77" s="43"/>
      <c r="O77" s="55"/>
      <c r="P77" s="22"/>
      <c r="Q77" s="22"/>
      <c r="R77" s="22"/>
      <c r="S77" s="22"/>
    </row>
    <row r="78" spans="1:21" s="41" customFormat="1" ht="12" customHeight="1" x14ac:dyDescent="0.2">
      <c r="A78" s="22"/>
      <c r="B78" s="22"/>
      <c r="C78" s="22"/>
      <c r="D78" s="22"/>
      <c r="E78" s="22"/>
      <c r="F78" s="22"/>
      <c r="G78" s="22"/>
      <c r="H78" s="22"/>
      <c r="I78" s="22"/>
      <c r="J78" s="22"/>
      <c r="K78" s="22"/>
      <c r="L78" s="22"/>
      <c r="M78" s="22"/>
      <c r="N78" s="22"/>
      <c r="O78" s="22"/>
      <c r="P78" s="22"/>
      <c r="Q78" s="22"/>
      <c r="R78" s="22"/>
      <c r="S78" s="22"/>
      <c r="T78" s="22"/>
      <c r="U78" s="22"/>
    </row>
    <row r="79" spans="1:21" s="41" customFormat="1" ht="12" customHeight="1" x14ac:dyDescent="0.2">
      <c r="A79" s="22"/>
      <c r="B79" s="22"/>
      <c r="C79" s="22"/>
      <c r="D79" s="22"/>
      <c r="E79" s="22"/>
      <c r="F79" s="22"/>
      <c r="G79" s="22"/>
      <c r="H79" s="22"/>
      <c r="I79" s="22"/>
      <c r="J79" s="22"/>
      <c r="K79" s="22"/>
      <c r="L79" s="22"/>
      <c r="M79" s="22"/>
      <c r="N79" s="22"/>
      <c r="O79" s="22"/>
      <c r="P79" s="22"/>
      <c r="Q79" s="22"/>
      <c r="R79" s="22"/>
      <c r="S79" s="22"/>
      <c r="T79" s="22"/>
      <c r="U79" s="22"/>
    </row>
    <row r="80" spans="1:21" s="41" customFormat="1" ht="12" customHeight="1" x14ac:dyDescent="0.2">
      <c r="A80" s="22"/>
      <c r="B80" s="22"/>
      <c r="C80" s="22"/>
      <c r="D80" s="22"/>
      <c r="E80" s="22"/>
      <c r="F80" s="22"/>
      <c r="G80" s="22"/>
      <c r="H80" s="22"/>
      <c r="I80" s="22"/>
      <c r="J80" s="22"/>
      <c r="K80" s="22"/>
      <c r="L80" s="22"/>
      <c r="M80" s="22"/>
      <c r="N80" s="22"/>
      <c r="O80" s="22"/>
      <c r="P80" s="22"/>
      <c r="Q80" s="22"/>
      <c r="R80" s="22"/>
      <c r="S80" s="22"/>
      <c r="T80" s="22"/>
      <c r="U80" s="22"/>
    </row>
    <row r="81" spans="1:23" s="41" customFormat="1" ht="12" customHeight="1" x14ac:dyDescent="0.2">
      <c r="A81" s="22"/>
      <c r="B81" s="22"/>
      <c r="C81" s="22"/>
      <c r="D81" s="22"/>
      <c r="E81" s="22"/>
      <c r="F81" s="22"/>
      <c r="G81" s="22"/>
      <c r="H81" s="22"/>
      <c r="I81" s="22"/>
      <c r="J81" s="22"/>
      <c r="K81" s="22"/>
      <c r="L81" s="22"/>
      <c r="M81" s="22"/>
      <c r="N81" s="22"/>
      <c r="O81" s="22"/>
      <c r="P81" s="22"/>
      <c r="Q81" s="22"/>
      <c r="R81" s="22"/>
      <c r="S81" s="22"/>
    </row>
    <row r="82" spans="1:23" s="41" customFormat="1" ht="12" customHeight="1" x14ac:dyDescent="0.2">
      <c r="A82" s="22"/>
      <c r="B82" s="22"/>
      <c r="C82" s="22"/>
      <c r="D82" s="22"/>
      <c r="E82" s="22"/>
      <c r="F82" s="22"/>
      <c r="G82" s="22"/>
      <c r="H82" s="22"/>
      <c r="I82" s="22"/>
      <c r="J82" s="22"/>
      <c r="K82" s="22"/>
      <c r="L82" s="22"/>
      <c r="M82" s="22"/>
      <c r="N82" s="22"/>
      <c r="O82" s="22"/>
      <c r="P82" s="22"/>
      <c r="Q82" s="22"/>
      <c r="R82" s="22"/>
      <c r="S82" s="22"/>
    </row>
    <row r="83" spans="1:23" s="41" customFormat="1" ht="12" customHeight="1" x14ac:dyDescent="0.2">
      <c r="A83" s="22"/>
      <c r="B83" s="22"/>
      <c r="C83" s="22"/>
      <c r="D83" s="22"/>
      <c r="E83" s="22"/>
      <c r="F83" s="22"/>
      <c r="G83" s="22"/>
      <c r="H83" s="22"/>
      <c r="I83" s="22"/>
      <c r="J83" s="22"/>
      <c r="K83" s="22"/>
      <c r="L83" s="22"/>
      <c r="M83" s="22"/>
      <c r="N83" s="22"/>
      <c r="O83" s="22"/>
      <c r="P83" s="22"/>
      <c r="Q83" s="22"/>
    </row>
    <row r="84" spans="1:23" s="41" customFormat="1" ht="12" customHeight="1" x14ac:dyDescent="0.2">
      <c r="A84" s="22"/>
      <c r="B84" s="22"/>
      <c r="C84" s="22"/>
      <c r="D84" s="22"/>
      <c r="E84" s="22"/>
      <c r="F84" s="22"/>
      <c r="G84" s="22"/>
      <c r="H84" s="22"/>
      <c r="I84" s="22"/>
      <c r="J84" s="22"/>
      <c r="K84" s="22"/>
      <c r="L84" s="22"/>
      <c r="M84" s="22"/>
      <c r="N84" s="22"/>
      <c r="O84" s="22"/>
      <c r="P84" s="22"/>
      <c r="Q84" s="22"/>
      <c r="R84" s="22"/>
      <c r="S84" s="22"/>
      <c r="T84" s="22"/>
      <c r="U84" s="22"/>
      <c r="V84" s="22"/>
      <c r="W84" s="22"/>
    </row>
    <row r="85" spans="1:23" s="41" customFormat="1" ht="12" customHeight="1" x14ac:dyDescent="0.2">
      <c r="A85" s="22"/>
      <c r="B85" s="22"/>
      <c r="C85" s="22"/>
      <c r="D85" s="22"/>
      <c r="E85" s="22"/>
      <c r="F85" s="22"/>
      <c r="G85" s="22"/>
      <c r="H85" s="22"/>
      <c r="I85" s="22"/>
      <c r="J85" s="22"/>
      <c r="K85" s="22"/>
      <c r="L85" s="22"/>
      <c r="M85" s="22"/>
      <c r="N85" s="22"/>
      <c r="O85" s="22"/>
      <c r="P85" s="22"/>
      <c r="Q85" s="22"/>
      <c r="R85" s="22"/>
      <c r="S85" s="22"/>
      <c r="T85" s="22"/>
      <c r="U85" s="22"/>
      <c r="V85" s="22"/>
      <c r="W85" s="22"/>
    </row>
    <row r="86" spans="1:23" s="41" customFormat="1" ht="12" customHeight="1" x14ac:dyDescent="0.2">
      <c r="A86" s="22"/>
      <c r="B86" s="22"/>
      <c r="C86" s="22"/>
      <c r="D86" s="22"/>
      <c r="E86" s="22"/>
      <c r="F86" s="22"/>
      <c r="G86" s="22"/>
      <c r="H86" s="22"/>
      <c r="I86" s="22"/>
      <c r="J86" s="22"/>
      <c r="K86" s="22"/>
      <c r="L86" s="22"/>
      <c r="M86" s="22"/>
      <c r="N86" s="22"/>
      <c r="O86" s="22"/>
      <c r="P86" s="22"/>
      <c r="Q86" s="22"/>
      <c r="R86" s="22"/>
      <c r="S86" s="22"/>
      <c r="T86" s="22"/>
      <c r="U86" s="22"/>
      <c r="V86" s="22"/>
      <c r="W86" s="22"/>
    </row>
    <row r="87" spans="1:23" s="41" customFormat="1" ht="12" customHeight="1" x14ac:dyDescent="0.2">
      <c r="A87" s="22"/>
      <c r="B87" s="22"/>
      <c r="C87" s="22"/>
      <c r="D87" s="22"/>
      <c r="E87" s="22"/>
      <c r="F87" s="22"/>
      <c r="G87" s="22"/>
      <c r="H87" s="22"/>
      <c r="I87" s="22"/>
      <c r="J87" s="22"/>
      <c r="K87" s="22"/>
      <c r="L87" s="22"/>
      <c r="M87" s="22"/>
      <c r="N87" s="22"/>
      <c r="O87" s="22"/>
      <c r="P87" s="22"/>
      <c r="Q87" s="22"/>
      <c r="R87" s="22"/>
      <c r="S87" s="22"/>
      <c r="T87" s="22"/>
      <c r="U87" s="22"/>
      <c r="V87" s="22"/>
      <c r="W87" s="22"/>
    </row>
    <row r="88" spans="1:23" s="41" customFormat="1" ht="12" customHeight="1" x14ac:dyDescent="0.2">
      <c r="A88" s="22"/>
      <c r="B88" s="22"/>
      <c r="C88" s="22"/>
      <c r="D88" s="22"/>
      <c r="E88" s="22"/>
      <c r="F88" s="22"/>
      <c r="G88" s="22"/>
      <c r="H88" s="22"/>
      <c r="I88" s="22"/>
      <c r="J88" s="22"/>
      <c r="K88" s="22"/>
      <c r="L88" s="22"/>
      <c r="M88" s="22"/>
      <c r="N88" s="22"/>
      <c r="O88" s="22"/>
      <c r="P88" s="22"/>
      <c r="Q88" s="22"/>
      <c r="R88" s="22"/>
      <c r="S88" s="22"/>
      <c r="T88" s="22"/>
      <c r="U88" s="22"/>
      <c r="V88" s="22"/>
      <c r="W88" s="22"/>
    </row>
    <row r="89" spans="1:23" s="41" customFormat="1" ht="12" customHeight="1" x14ac:dyDescent="0.2">
      <c r="A89" s="22"/>
      <c r="B89" s="22"/>
      <c r="C89" s="22"/>
      <c r="D89" s="22"/>
      <c r="E89" s="22"/>
      <c r="F89" s="22"/>
      <c r="G89" s="22"/>
      <c r="H89" s="22"/>
      <c r="I89" s="22"/>
      <c r="J89" s="22"/>
      <c r="K89" s="22"/>
      <c r="L89" s="22"/>
      <c r="M89" s="22"/>
      <c r="N89" s="22"/>
      <c r="O89" s="22"/>
      <c r="P89" s="22"/>
      <c r="Q89" s="22"/>
      <c r="R89" s="22"/>
      <c r="S89" s="22"/>
      <c r="T89" s="22"/>
      <c r="U89" s="22"/>
      <c r="V89" s="22"/>
      <c r="W89" s="22"/>
    </row>
    <row r="90" spans="1:23" s="41" customFormat="1" ht="12" customHeight="1" x14ac:dyDescent="0.2">
      <c r="A90" s="22"/>
      <c r="B90" s="22"/>
      <c r="C90" s="22"/>
      <c r="D90" s="22"/>
      <c r="E90" s="22"/>
      <c r="F90" s="22"/>
      <c r="G90" s="22"/>
      <c r="H90" s="22"/>
      <c r="I90" s="22"/>
      <c r="J90" s="22"/>
      <c r="K90" s="22"/>
      <c r="L90" s="22"/>
      <c r="M90" s="22"/>
      <c r="N90" s="22"/>
      <c r="O90" s="22"/>
      <c r="P90" s="22"/>
      <c r="Q90" s="22"/>
      <c r="R90" s="22"/>
      <c r="S90" s="22"/>
      <c r="T90" s="22"/>
      <c r="U90" s="22"/>
      <c r="V90" s="22"/>
      <c r="W90" s="22"/>
    </row>
    <row r="91" spans="1:23" s="41" customFormat="1" ht="12" customHeight="1" x14ac:dyDescent="0.2">
      <c r="A91" s="22"/>
      <c r="B91" s="22"/>
      <c r="C91" s="22"/>
      <c r="D91" s="22"/>
      <c r="E91" s="22"/>
      <c r="F91" s="22"/>
      <c r="G91" s="22"/>
      <c r="H91" s="22"/>
      <c r="I91" s="22"/>
      <c r="J91" s="22"/>
      <c r="K91" s="22"/>
      <c r="L91" s="22"/>
      <c r="M91" s="22"/>
      <c r="N91" s="22"/>
      <c r="O91" s="22"/>
      <c r="P91" s="22"/>
      <c r="Q91" s="22"/>
      <c r="R91" s="22"/>
      <c r="S91" s="22"/>
      <c r="T91" s="22"/>
      <c r="U91" s="22"/>
      <c r="V91" s="22"/>
      <c r="W91" s="22"/>
    </row>
    <row r="92" spans="1:23" s="41" customFormat="1" ht="12" customHeight="1" x14ac:dyDescent="0.2">
      <c r="A92" s="22"/>
      <c r="B92" s="22"/>
      <c r="C92" s="22"/>
      <c r="D92" s="22"/>
      <c r="E92" s="22"/>
      <c r="F92" s="22"/>
      <c r="G92" s="22"/>
      <c r="H92" s="22"/>
      <c r="I92" s="22"/>
      <c r="J92" s="22"/>
      <c r="K92" s="22"/>
      <c r="L92" s="22"/>
      <c r="M92" s="22"/>
      <c r="N92" s="22"/>
      <c r="O92" s="22"/>
      <c r="P92" s="22"/>
      <c r="Q92" s="22"/>
      <c r="R92" s="22"/>
      <c r="S92" s="22"/>
      <c r="T92" s="22"/>
      <c r="U92" s="22"/>
      <c r="V92" s="22"/>
      <c r="W92" s="22"/>
    </row>
    <row r="93" spans="1:23" s="41" customFormat="1" ht="12" customHeight="1" x14ac:dyDescent="0.2">
      <c r="A93" s="22"/>
      <c r="B93" s="22"/>
      <c r="C93" s="22"/>
      <c r="D93" s="22"/>
      <c r="E93" s="22"/>
      <c r="F93" s="22"/>
      <c r="G93" s="22"/>
      <c r="H93" s="22"/>
      <c r="I93" s="22"/>
      <c r="J93" s="22"/>
      <c r="K93" s="22"/>
      <c r="L93" s="22"/>
      <c r="M93" s="22"/>
      <c r="N93" s="22"/>
      <c r="O93" s="22"/>
      <c r="P93" s="22"/>
      <c r="Q93" s="22"/>
      <c r="R93" s="22"/>
      <c r="S93" s="22"/>
      <c r="T93" s="22"/>
      <c r="U93" s="22"/>
      <c r="V93" s="22"/>
      <c r="W93" s="22"/>
    </row>
    <row r="94" spans="1:23" s="41" customFormat="1" ht="12" customHeight="1" x14ac:dyDescent="0.2">
      <c r="A94" s="22"/>
      <c r="B94" s="22"/>
      <c r="C94" s="22"/>
      <c r="D94" s="22"/>
      <c r="E94" s="22"/>
      <c r="F94" s="22"/>
      <c r="G94" s="22"/>
      <c r="H94" s="22"/>
      <c r="I94" s="22"/>
      <c r="J94" s="22"/>
      <c r="K94" s="22"/>
      <c r="L94" s="22"/>
      <c r="M94" s="22"/>
      <c r="N94" s="22"/>
      <c r="O94" s="22"/>
      <c r="P94" s="22"/>
      <c r="Q94" s="22"/>
      <c r="R94" s="22"/>
      <c r="S94" s="22"/>
      <c r="T94" s="22"/>
      <c r="U94" s="22"/>
      <c r="V94" s="22"/>
      <c r="W94" s="22"/>
    </row>
    <row r="95" spans="1:23" s="41" customFormat="1" ht="12" customHeight="1" x14ac:dyDescent="0.2">
      <c r="A95" s="22"/>
      <c r="B95" s="22"/>
      <c r="C95" s="22"/>
      <c r="D95" s="22"/>
      <c r="E95" s="22"/>
      <c r="F95" s="22"/>
      <c r="G95" s="22"/>
      <c r="H95" s="22"/>
      <c r="I95" s="22"/>
      <c r="J95" s="22"/>
      <c r="K95" s="22"/>
      <c r="L95" s="22"/>
      <c r="M95" s="22"/>
      <c r="N95" s="22"/>
      <c r="O95" s="22"/>
      <c r="P95" s="22"/>
      <c r="Q95" s="22"/>
      <c r="R95" s="22"/>
      <c r="S95" s="22"/>
      <c r="T95" s="22"/>
      <c r="U95" s="22"/>
      <c r="V95" s="22"/>
      <c r="W95" s="22"/>
    </row>
    <row r="96" spans="1:23" s="41" customFormat="1" ht="12" customHeight="1" x14ac:dyDescent="0.2">
      <c r="A96" s="22"/>
      <c r="B96" s="22"/>
      <c r="C96" s="22"/>
      <c r="D96" s="22"/>
      <c r="E96" s="22"/>
      <c r="F96" s="22"/>
      <c r="G96" s="22"/>
      <c r="H96" s="22"/>
      <c r="I96" s="22"/>
      <c r="J96" s="22"/>
      <c r="K96" s="22"/>
      <c r="L96" s="22"/>
      <c r="M96" s="22"/>
      <c r="N96" s="22"/>
      <c r="O96" s="22"/>
      <c r="P96" s="22"/>
      <c r="Q96" s="22"/>
      <c r="R96" s="22"/>
      <c r="S96" s="22"/>
      <c r="T96" s="22"/>
      <c r="U96" s="22"/>
      <c r="V96" s="22"/>
      <c r="W96" s="22"/>
    </row>
    <row r="97" spans="1:24" s="41" customFormat="1" ht="12" customHeight="1" x14ac:dyDescent="0.2">
      <c r="A97" s="22"/>
      <c r="B97" s="22"/>
      <c r="C97" s="22"/>
      <c r="D97" s="22"/>
      <c r="E97" s="22"/>
      <c r="F97" s="22"/>
      <c r="G97" s="22"/>
      <c r="H97" s="22"/>
      <c r="I97" s="22"/>
      <c r="J97" s="22"/>
      <c r="K97" s="22"/>
      <c r="L97" s="22"/>
      <c r="M97" s="22"/>
      <c r="N97" s="22"/>
      <c r="O97" s="22"/>
      <c r="P97" s="22"/>
      <c r="Q97" s="22"/>
      <c r="R97" s="22"/>
      <c r="S97" s="22"/>
      <c r="T97" s="22"/>
      <c r="U97" s="22"/>
      <c r="V97" s="22"/>
      <c r="W97" s="22"/>
    </row>
    <row r="98" spans="1:24" s="41" customFormat="1" ht="12" customHeight="1" x14ac:dyDescent="0.2">
      <c r="A98" s="22"/>
      <c r="B98" s="22"/>
      <c r="C98" s="22"/>
      <c r="D98" s="22"/>
      <c r="E98" s="22"/>
      <c r="F98" s="22"/>
      <c r="G98" s="22"/>
      <c r="H98" s="22"/>
      <c r="I98" s="22"/>
      <c r="J98" s="22"/>
      <c r="K98" s="22"/>
      <c r="L98" s="22"/>
      <c r="M98" s="22"/>
      <c r="N98" s="22"/>
      <c r="O98" s="22"/>
      <c r="P98" s="22"/>
      <c r="Q98" s="22"/>
      <c r="R98" s="22"/>
      <c r="S98" s="22"/>
      <c r="T98" s="22"/>
      <c r="U98" s="22"/>
      <c r="V98" s="22"/>
      <c r="W98" s="22"/>
    </row>
    <row r="99" spans="1:24" s="41" customFormat="1" ht="12" customHeight="1" x14ac:dyDescent="0.2">
      <c r="A99" s="22"/>
      <c r="B99" s="22"/>
      <c r="C99" s="22"/>
      <c r="D99" s="22"/>
      <c r="E99" s="22"/>
      <c r="F99" s="22"/>
      <c r="G99" s="22"/>
      <c r="H99" s="22"/>
      <c r="I99" s="22"/>
      <c r="J99" s="22"/>
      <c r="K99" s="22"/>
      <c r="L99" s="22"/>
      <c r="M99" s="22"/>
      <c r="N99" s="22"/>
      <c r="O99" s="22"/>
      <c r="P99" s="22"/>
      <c r="Q99" s="22"/>
      <c r="R99" s="22"/>
      <c r="S99" s="22"/>
      <c r="T99" s="22"/>
      <c r="U99" s="22"/>
      <c r="V99" s="22"/>
      <c r="W99" s="22"/>
    </row>
    <row r="100" spans="1:24" s="41" customFormat="1" ht="12"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c r="W100" s="22"/>
    </row>
    <row r="101" spans="1:24" s="41" customFormat="1" ht="12" customHeight="1" x14ac:dyDescent="0.2">
      <c r="A101" s="22"/>
      <c r="B101" s="22"/>
      <c r="C101" s="22"/>
      <c r="D101" s="22"/>
      <c r="E101" s="22"/>
      <c r="F101" s="22"/>
      <c r="G101" s="22"/>
      <c r="H101" s="22"/>
      <c r="I101" s="22"/>
      <c r="J101" s="22"/>
      <c r="K101" s="22"/>
      <c r="L101" s="22"/>
      <c r="M101" s="22"/>
      <c r="N101" s="22"/>
      <c r="O101" s="22"/>
      <c r="P101" s="22"/>
      <c r="Q101" s="22"/>
      <c r="R101" s="22"/>
      <c r="S101" s="22"/>
      <c r="T101" s="22"/>
      <c r="U101" s="22"/>
      <c r="V101" s="22"/>
      <c r="W101" s="22"/>
    </row>
    <row r="102" spans="1:24" s="41" customFormat="1" ht="12" customHeight="1" x14ac:dyDescent="0.2">
      <c r="A102" s="22"/>
      <c r="B102" s="22"/>
      <c r="C102" s="22"/>
      <c r="D102" s="22"/>
      <c r="E102" s="22"/>
      <c r="F102" s="22"/>
      <c r="G102" s="22"/>
      <c r="H102" s="22"/>
      <c r="I102" s="22"/>
      <c r="J102" s="22"/>
      <c r="K102" s="22"/>
      <c r="L102" s="22"/>
      <c r="M102" s="22"/>
      <c r="N102" s="22"/>
      <c r="O102" s="22"/>
      <c r="P102" s="22"/>
      <c r="Q102" s="22"/>
      <c r="R102" s="22"/>
      <c r="S102" s="22"/>
      <c r="T102" s="22"/>
      <c r="U102" s="22"/>
      <c r="V102" s="22"/>
      <c r="W102" s="22"/>
    </row>
    <row r="103" spans="1:24" s="41" customFormat="1" ht="12"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c r="W103" s="22"/>
    </row>
    <row r="104" spans="1:24" s="41" customFormat="1" ht="12" customHeight="1" x14ac:dyDescent="0.2">
      <c r="A104" s="22"/>
      <c r="B104" s="22"/>
      <c r="C104" s="22"/>
      <c r="D104" s="22"/>
      <c r="E104" s="22"/>
      <c r="F104" s="22"/>
      <c r="G104" s="22"/>
      <c r="H104" s="22"/>
      <c r="I104" s="22"/>
      <c r="J104" s="22"/>
      <c r="K104" s="22"/>
      <c r="L104" s="22"/>
      <c r="M104" s="22"/>
      <c r="N104" s="22"/>
      <c r="O104" s="22"/>
      <c r="P104" s="22"/>
      <c r="Q104" s="22"/>
      <c r="R104" s="22"/>
      <c r="S104" s="22"/>
      <c r="T104" s="22"/>
      <c r="U104" s="22"/>
      <c r="V104" s="22"/>
      <c r="W104" s="22"/>
    </row>
    <row r="105" spans="1:24" s="41" customFormat="1" ht="12" customHeight="1" x14ac:dyDescent="0.2">
      <c r="A105" s="22"/>
      <c r="B105" s="22"/>
      <c r="C105" s="22"/>
      <c r="D105" s="22"/>
      <c r="E105" s="22"/>
      <c r="F105" s="22"/>
      <c r="G105" s="22"/>
      <c r="H105" s="22"/>
      <c r="I105" s="22"/>
      <c r="J105" s="22"/>
      <c r="K105" s="22"/>
      <c r="L105" s="22"/>
      <c r="M105" s="22"/>
      <c r="N105" s="22"/>
      <c r="O105" s="22"/>
      <c r="P105" s="43"/>
      <c r="Q105" s="43"/>
      <c r="R105" s="43"/>
      <c r="S105" s="43"/>
      <c r="T105" s="22"/>
      <c r="U105" s="22"/>
      <c r="V105" s="22"/>
      <c r="W105" s="22"/>
    </row>
    <row r="106" spans="1:24" s="41" customFormat="1" ht="12" customHeight="1" x14ac:dyDescent="0.2">
      <c r="A106" s="75"/>
      <c r="B106" s="75"/>
      <c r="C106" s="75"/>
      <c r="D106" s="75"/>
      <c r="H106" s="22"/>
      <c r="I106" s="22"/>
      <c r="J106" s="22"/>
      <c r="K106" s="22"/>
      <c r="L106" s="22"/>
      <c r="M106" s="22"/>
      <c r="N106" s="22"/>
      <c r="O106" s="22"/>
      <c r="P106" s="22"/>
      <c r="Q106" s="22"/>
      <c r="R106" s="22"/>
      <c r="S106" s="22"/>
      <c r="T106" s="22"/>
      <c r="U106" s="22"/>
      <c r="V106" s="22"/>
      <c r="W106" s="22"/>
    </row>
    <row r="107" spans="1:24" s="41" customFormat="1" ht="12" customHeight="1" x14ac:dyDescent="0.2">
      <c r="A107" s="75"/>
      <c r="B107" s="75"/>
      <c r="C107" s="75"/>
      <c r="D107" s="75"/>
      <c r="H107" s="22"/>
      <c r="I107" s="22"/>
      <c r="J107" s="22"/>
      <c r="K107" s="22"/>
      <c r="L107" s="22"/>
      <c r="M107" s="22"/>
      <c r="N107" s="22"/>
      <c r="O107" s="22"/>
      <c r="P107" s="22"/>
      <c r="Q107" s="22"/>
      <c r="R107" s="22"/>
      <c r="S107" s="22"/>
      <c r="T107" s="22"/>
      <c r="U107" s="22"/>
      <c r="V107" s="22"/>
      <c r="W107" s="22"/>
    </row>
    <row r="108" spans="1:24" s="41" customFormat="1" ht="12" customHeight="1" x14ac:dyDescent="0.2">
      <c r="A108" s="75"/>
      <c r="B108" s="75"/>
      <c r="C108" s="75"/>
      <c r="D108" s="75"/>
      <c r="H108" s="22"/>
      <c r="I108" s="22"/>
      <c r="J108" s="22"/>
      <c r="K108" s="22"/>
      <c r="L108" s="22"/>
      <c r="M108" s="22"/>
      <c r="N108" s="22"/>
      <c r="O108" s="22"/>
      <c r="P108" s="22"/>
      <c r="Q108" s="22"/>
      <c r="R108" s="22"/>
      <c r="S108" s="22"/>
      <c r="T108" s="22"/>
      <c r="U108" s="22"/>
      <c r="V108" s="22"/>
      <c r="W108" s="22"/>
      <c r="X108" s="22"/>
    </row>
    <row r="109" spans="1:24" s="41" customFormat="1" ht="12" customHeight="1" x14ac:dyDescent="0.2">
      <c r="A109" s="75"/>
      <c r="B109" s="75"/>
      <c r="C109" s="75"/>
      <c r="D109" s="75"/>
      <c r="H109" s="22"/>
      <c r="I109" s="22"/>
      <c r="J109" s="22"/>
      <c r="K109" s="22"/>
      <c r="L109" s="22"/>
      <c r="M109" s="22"/>
      <c r="N109" s="22"/>
      <c r="O109" s="22"/>
      <c r="P109" s="22"/>
      <c r="Q109" s="22"/>
      <c r="R109" s="22"/>
      <c r="S109" s="22"/>
      <c r="T109" s="22"/>
      <c r="U109" s="22"/>
      <c r="V109" s="22"/>
      <c r="W109" s="22"/>
      <c r="X109" s="22"/>
    </row>
    <row r="110" spans="1:24" s="41" customFormat="1" ht="12" customHeight="1" x14ac:dyDescent="0.2">
      <c r="A110" s="75"/>
      <c r="B110" s="75"/>
      <c r="C110" s="75"/>
      <c r="D110" s="75"/>
      <c r="H110" s="22"/>
      <c r="I110" s="22"/>
      <c r="J110" s="22"/>
      <c r="K110" s="22"/>
      <c r="L110" s="22"/>
      <c r="M110" s="22"/>
      <c r="N110" s="22"/>
      <c r="O110" s="22"/>
      <c r="P110" s="22"/>
      <c r="Q110" s="22"/>
      <c r="R110" s="22"/>
      <c r="S110" s="22"/>
      <c r="T110" s="22"/>
      <c r="U110" s="22"/>
      <c r="V110" s="22"/>
      <c r="W110" s="22"/>
      <c r="X110" s="22"/>
    </row>
    <row r="111" spans="1:24" s="41" customFormat="1" ht="12" customHeight="1" x14ac:dyDescent="0.2">
      <c r="A111" s="75"/>
      <c r="B111" s="75"/>
      <c r="C111" s="75"/>
      <c r="D111" s="75"/>
      <c r="H111" s="22"/>
      <c r="I111" s="22"/>
      <c r="J111" s="22"/>
      <c r="K111" s="22"/>
      <c r="L111" s="22"/>
      <c r="M111" s="22"/>
      <c r="N111" s="22"/>
      <c r="O111" s="22"/>
      <c r="P111" s="22"/>
      <c r="Q111" s="22"/>
      <c r="R111" s="22"/>
      <c r="S111" s="22"/>
      <c r="T111" s="22"/>
      <c r="U111" s="22"/>
      <c r="V111" s="22"/>
      <c r="W111" s="22"/>
      <c r="X111" s="22"/>
    </row>
    <row r="112" spans="1:24" s="41" customFormat="1" ht="12" customHeight="1" x14ac:dyDescent="0.2">
      <c r="A112" s="75"/>
      <c r="B112" s="75"/>
      <c r="C112" s="75"/>
      <c r="D112" s="75"/>
      <c r="H112" s="22"/>
      <c r="I112" s="22"/>
      <c r="J112" s="22"/>
      <c r="K112" s="22"/>
      <c r="L112" s="22"/>
      <c r="M112" s="22"/>
      <c r="N112" s="22"/>
      <c r="O112" s="22"/>
      <c r="P112" s="22"/>
      <c r="Q112" s="22"/>
      <c r="R112" s="22"/>
      <c r="S112" s="22"/>
      <c r="T112" s="22"/>
      <c r="U112" s="22"/>
      <c r="V112" s="22"/>
      <c r="W112" s="22"/>
      <c r="X112" s="22"/>
    </row>
    <row r="113" spans="1:27" s="41" customFormat="1" ht="12" customHeight="1" x14ac:dyDescent="0.2">
      <c r="A113" s="75"/>
      <c r="B113" s="75"/>
      <c r="C113" s="75"/>
      <c r="D113" s="75"/>
      <c r="H113" s="22"/>
      <c r="I113" s="22"/>
      <c r="J113" s="22"/>
      <c r="K113" s="22"/>
      <c r="L113" s="22"/>
      <c r="M113" s="22"/>
      <c r="N113" s="22"/>
      <c r="O113" s="22"/>
      <c r="P113" s="22"/>
      <c r="Q113" s="22"/>
      <c r="R113" s="22"/>
      <c r="S113" s="22"/>
      <c r="T113" s="22"/>
      <c r="U113" s="22"/>
      <c r="V113" s="22"/>
      <c r="W113" s="22"/>
      <c r="X113" s="22"/>
      <c r="Y113" s="22"/>
      <c r="Z113" s="22"/>
      <c r="AA113" s="22"/>
    </row>
    <row r="114" spans="1:27" ht="6" customHeight="1" x14ac:dyDescent="0.2">
      <c r="A114" s="75"/>
      <c r="B114" s="75"/>
      <c r="C114" s="75"/>
      <c r="D114" s="75"/>
      <c r="E114" s="41"/>
      <c r="F114" s="41"/>
      <c r="G114" s="41"/>
    </row>
    <row r="115" spans="1:27" ht="6" customHeight="1" x14ac:dyDescent="0.2">
      <c r="A115" s="75"/>
      <c r="B115" s="75"/>
      <c r="C115" s="75"/>
      <c r="D115" s="75"/>
      <c r="E115" s="41"/>
      <c r="F115" s="41"/>
      <c r="G115" s="41"/>
    </row>
    <row r="116" spans="1:27" ht="12.75" customHeight="1" x14ac:dyDescent="0.2">
      <c r="A116" s="75"/>
      <c r="B116" s="75"/>
      <c r="C116" s="75"/>
      <c r="D116" s="75"/>
      <c r="E116" s="41"/>
      <c r="F116" s="41"/>
      <c r="G116" s="41"/>
    </row>
    <row r="117" spans="1:27" x14ac:dyDescent="0.2">
      <c r="A117" s="75"/>
      <c r="B117" s="75"/>
      <c r="C117" s="75"/>
      <c r="D117" s="75"/>
      <c r="E117" s="41"/>
      <c r="F117" s="41"/>
      <c r="G117" s="41"/>
    </row>
    <row r="118" spans="1:27" x14ac:dyDescent="0.2">
      <c r="A118" s="75"/>
      <c r="B118" s="75"/>
      <c r="C118" s="75"/>
      <c r="D118" s="75"/>
      <c r="E118" s="41"/>
      <c r="F118" s="41"/>
      <c r="G118" s="41"/>
    </row>
    <row r="119" spans="1:27" x14ac:dyDescent="0.2">
      <c r="A119" s="75"/>
      <c r="B119" s="75"/>
      <c r="C119" s="75"/>
      <c r="D119" s="75"/>
      <c r="E119" s="41"/>
      <c r="F119" s="41"/>
      <c r="G119" s="41"/>
    </row>
    <row r="120" spans="1:27" x14ac:dyDescent="0.2">
      <c r="A120" s="75"/>
      <c r="B120" s="75"/>
      <c r="C120" s="75"/>
      <c r="D120" s="75"/>
      <c r="E120" s="41"/>
      <c r="F120" s="41"/>
      <c r="G120" s="41"/>
    </row>
    <row r="121" spans="1:27" x14ac:dyDescent="0.2">
      <c r="A121" s="75"/>
      <c r="B121" s="75"/>
      <c r="C121" s="75"/>
      <c r="D121" s="75"/>
      <c r="E121" s="41"/>
      <c r="F121" s="41"/>
      <c r="G121" s="41"/>
    </row>
    <row r="122" spans="1:27" x14ac:dyDescent="0.2">
      <c r="A122" s="75"/>
      <c r="B122" s="75"/>
      <c r="C122" s="75"/>
      <c r="D122" s="75"/>
      <c r="E122" s="41"/>
      <c r="F122" s="41"/>
      <c r="G122" s="41"/>
    </row>
    <row r="123" spans="1:27" x14ac:dyDescent="0.2">
      <c r="A123" s="75"/>
      <c r="B123" s="75"/>
      <c r="C123" s="75"/>
      <c r="D123" s="75"/>
      <c r="E123" s="41"/>
      <c r="F123" s="41"/>
      <c r="G123" s="41"/>
    </row>
    <row r="124" spans="1:27" x14ac:dyDescent="0.2">
      <c r="A124" s="75"/>
      <c r="B124" s="75"/>
      <c r="C124" s="75"/>
      <c r="D124" s="75"/>
      <c r="E124" s="41"/>
      <c r="F124" s="41"/>
      <c r="G124" s="41"/>
    </row>
    <row r="125" spans="1:27" x14ac:dyDescent="0.2">
      <c r="A125" s="75"/>
      <c r="B125" s="75"/>
      <c r="C125" s="75"/>
      <c r="D125" s="75"/>
      <c r="E125" s="41"/>
      <c r="F125" s="41"/>
      <c r="G125" s="41"/>
    </row>
    <row r="126" spans="1:27" x14ac:dyDescent="0.2">
      <c r="A126" s="75"/>
      <c r="B126" s="75"/>
      <c r="C126" s="75"/>
      <c r="D126" s="75"/>
      <c r="E126" s="41"/>
      <c r="F126" s="41"/>
      <c r="G126" s="41"/>
    </row>
    <row r="127" spans="1:27" x14ac:dyDescent="0.2">
      <c r="A127" s="75"/>
      <c r="B127" s="75"/>
      <c r="C127" s="75"/>
      <c r="D127" s="75"/>
      <c r="E127" s="41"/>
      <c r="F127" s="41"/>
      <c r="G127" s="41"/>
    </row>
    <row r="128" spans="1:27" x14ac:dyDescent="0.2">
      <c r="A128" s="75"/>
      <c r="B128" s="75"/>
      <c r="C128" s="75"/>
      <c r="D128" s="75"/>
      <c r="E128" s="41"/>
      <c r="F128" s="41"/>
      <c r="G128" s="41"/>
    </row>
    <row r="129" spans="1:7" x14ac:dyDescent="0.2">
      <c r="A129" s="75"/>
      <c r="B129" s="75"/>
      <c r="C129" s="75"/>
      <c r="D129" s="75"/>
      <c r="E129" s="41"/>
      <c r="F129" s="41"/>
      <c r="G129" s="41"/>
    </row>
    <row r="130" spans="1:7" x14ac:dyDescent="0.2">
      <c r="A130" s="75"/>
      <c r="B130" s="75"/>
      <c r="C130" s="75"/>
      <c r="D130" s="75"/>
      <c r="E130" s="41"/>
      <c r="F130" s="41"/>
      <c r="G130" s="41"/>
    </row>
    <row r="131" spans="1:7" x14ac:dyDescent="0.2">
      <c r="A131" s="75"/>
      <c r="B131" s="75"/>
      <c r="C131" s="75"/>
      <c r="D131" s="75"/>
      <c r="E131" s="41"/>
      <c r="F131" s="41"/>
      <c r="G131" s="41"/>
    </row>
    <row r="132" spans="1:7" x14ac:dyDescent="0.2">
      <c r="A132" s="75"/>
      <c r="B132" s="75"/>
      <c r="C132" s="75"/>
      <c r="D132" s="75"/>
      <c r="E132" s="41"/>
      <c r="F132" s="41"/>
      <c r="G132" s="41"/>
    </row>
    <row r="133" spans="1:7" x14ac:dyDescent="0.2">
      <c r="A133" s="75"/>
      <c r="B133" s="75"/>
      <c r="C133" s="75"/>
      <c r="D133" s="75"/>
      <c r="E133" s="41"/>
      <c r="F133" s="41"/>
      <c r="G133" s="41"/>
    </row>
    <row r="134" spans="1:7" x14ac:dyDescent="0.2">
      <c r="A134" s="75"/>
      <c r="B134" s="75"/>
      <c r="C134" s="75"/>
      <c r="D134" s="75"/>
      <c r="E134" s="41"/>
      <c r="F134" s="41"/>
      <c r="G134" s="41"/>
    </row>
    <row r="135" spans="1:7" x14ac:dyDescent="0.2">
      <c r="A135" s="75"/>
      <c r="B135" s="75"/>
      <c r="C135" s="75"/>
      <c r="D135" s="75"/>
      <c r="E135" s="41"/>
      <c r="F135" s="41"/>
      <c r="G135" s="41"/>
    </row>
    <row r="136" spans="1:7" x14ac:dyDescent="0.2">
      <c r="A136" s="75"/>
      <c r="B136" s="75"/>
      <c r="C136" s="75"/>
      <c r="D136" s="75"/>
      <c r="E136" s="41"/>
      <c r="F136" s="41"/>
      <c r="G136" s="41"/>
    </row>
    <row r="137" spans="1:7" x14ac:dyDescent="0.2">
      <c r="A137" s="75"/>
      <c r="B137" s="75"/>
      <c r="C137" s="75"/>
      <c r="D137" s="75"/>
      <c r="E137" s="41"/>
      <c r="F137" s="41"/>
      <c r="G137" s="41"/>
    </row>
    <row r="138" spans="1:7" x14ac:dyDescent="0.2">
      <c r="A138" s="75"/>
      <c r="B138" s="75"/>
      <c r="C138" s="75"/>
      <c r="D138" s="75"/>
      <c r="E138" s="41"/>
      <c r="F138" s="41"/>
      <c r="G138" s="41"/>
    </row>
    <row r="148" spans="1:7" x14ac:dyDescent="0.2">
      <c r="A148" s="41"/>
      <c r="B148" s="41"/>
      <c r="C148" s="41"/>
      <c r="D148" s="41"/>
      <c r="E148" s="41"/>
      <c r="F148" s="41"/>
      <c r="G148" s="41"/>
    </row>
    <row r="149" spans="1:7" x14ac:dyDescent="0.2">
      <c r="A149" s="41"/>
      <c r="B149" s="41"/>
      <c r="C149" s="41"/>
      <c r="D149" s="41"/>
      <c r="E149" s="41"/>
      <c r="F149" s="41"/>
      <c r="G149" s="41"/>
    </row>
    <row r="150" spans="1:7" x14ac:dyDescent="0.2">
      <c r="A150" s="41"/>
      <c r="B150" s="41"/>
      <c r="C150" s="41"/>
      <c r="D150" s="41"/>
      <c r="E150" s="41"/>
      <c r="F150" s="41"/>
      <c r="G150" s="41"/>
    </row>
    <row r="151" spans="1:7" x14ac:dyDescent="0.2">
      <c r="A151" s="41"/>
      <c r="B151" s="41"/>
      <c r="C151" s="41"/>
      <c r="D151" s="41"/>
      <c r="E151" s="41"/>
      <c r="F151" s="41"/>
      <c r="G151" s="41"/>
    </row>
    <row r="152" spans="1:7" x14ac:dyDescent="0.2">
      <c r="A152" s="41"/>
      <c r="B152" s="41"/>
      <c r="C152" s="41"/>
      <c r="D152" s="41"/>
      <c r="E152" s="41"/>
      <c r="F152" s="41"/>
      <c r="G152" s="41"/>
    </row>
    <row r="153" spans="1:7" x14ac:dyDescent="0.2">
      <c r="A153" s="41"/>
      <c r="B153" s="41"/>
      <c r="C153" s="41"/>
      <c r="D153" s="41"/>
      <c r="E153" s="41"/>
      <c r="F153" s="41"/>
      <c r="G153" s="41"/>
    </row>
    <row r="154" spans="1:7" x14ac:dyDescent="0.2">
      <c r="A154" s="41"/>
      <c r="B154" s="41"/>
      <c r="C154" s="41"/>
      <c r="D154" s="41"/>
      <c r="E154" s="41"/>
      <c r="F154" s="41"/>
      <c r="G154" s="41"/>
    </row>
    <row r="155" spans="1:7" x14ac:dyDescent="0.2">
      <c r="A155" s="41"/>
      <c r="B155" s="41"/>
      <c r="C155" s="41"/>
      <c r="D155" s="41"/>
      <c r="E155" s="41"/>
      <c r="F155" s="41"/>
      <c r="G155" s="41"/>
    </row>
    <row r="156" spans="1:7" x14ac:dyDescent="0.2">
      <c r="A156" s="41"/>
      <c r="B156" s="41"/>
      <c r="C156" s="41"/>
      <c r="D156" s="41"/>
      <c r="E156" s="41"/>
      <c r="F156" s="41"/>
      <c r="G156" s="41"/>
    </row>
    <row r="157" spans="1:7" x14ac:dyDescent="0.2">
      <c r="A157" s="41"/>
      <c r="B157" s="41"/>
      <c r="C157" s="41"/>
      <c r="D157" s="41"/>
      <c r="E157" s="41"/>
      <c r="F157" s="41"/>
      <c r="G157" s="41"/>
    </row>
    <row r="158" spans="1:7" x14ac:dyDescent="0.2">
      <c r="A158" s="41"/>
      <c r="B158" s="41"/>
      <c r="C158" s="41"/>
      <c r="D158" s="41"/>
      <c r="E158" s="41"/>
      <c r="F158" s="41"/>
      <c r="G158" s="41"/>
    </row>
    <row r="159" spans="1:7" x14ac:dyDescent="0.2">
      <c r="A159" s="41"/>
      <c r="B159" s="41"/>
      <c r="C159" s="41"/>
      <c r="D159" s="41"/>
      <c r="E159" s="41"/>
      <c r="F159" s="41"/>
      <c r="G159" s="41"/>
    </row>
    <row r="160" spans="1:7" x14ac:dyDescent="0.2">
      <c r="A160" s="41"/>
      <c r="B160" s="41"/>
      <c r="C160" s="41"/>
      <c r="D160" s="41"/>
      <c r="E160" s="41"/>
      <c r="F160" s="41"/>
      <c r="G160" s="41"/>
    </row>
    <row r="161" spans="1:7" x14ac:dyDescent="0.2">
      <c r="A161" s="41"/>
      <c r="B161" s="41"/>
      <c r="C161" s="41"/>
      <c r="D161" s="41"/>
      <c r="E161" s="41"/>
      <c r="F161" s="41"/>
      <c r="G161" s="41"/>
    </row>
    <row r="162" spans="1:7" x14ac:dyDescent="0.2">
      <c r="A162" s="41"/>
      <c r="B162" s="41"/>
      <c r="C162" s="41"/>
      <c r="D162" s="41"/>
      <c r="E162" s="41"/>
      <c r="F162" s="41"/>
      <c r="G162" s="41"/>
    </row>
    <row r="163" spans="1:7" x14ac:dyDescent="0.2">
      <c r="A163" s="41"/>
      <c r="B163" s="41"/>
      <c r="C163" s="41"/>
      <c r="D163" s="41"/>
      <c r="E163" s="41"/>
      <c r="F163" s="41"/>
      <c r="G163" s="41"/>
    </row>
    <row r="164" spans="1:7" x14ac:dyDescent="0.2">
      <c r="A164" s="41"/>
      <c r="B164" s="41"/>
      <c r="C164" s="41"/>
      <c r="D164" s="41"/>
      <c r="E164" s="41"/>
      <c r="F164" s="41"/>
      <c r="G164" s="41"/>
    </row>
    <row r="165" spans="1:7" x14ac:dyDescent="0.2">
      <c r="A165" s="41"/>
      <c r="B165" s="41"/>
      <c r="C165" s="41"/>
      <c r="D165" s="41"/>
      <c r="E165" s="41"/>
      <c r="F165" s="41"/>
      <c r="G165" s="41"/>
    </row>
    <row r="166" spans="1:7" x14ac:dyDescent="0.2">
      <c r="A166" s="41"/>
      <c r="B166" s="41"/>
      <c r="C166" s="41"/>
      <c r="D166" s="41"/>
      <c r="E166" s="41"/>
      <c r="F166" s="41"/>
      <c r="G166" s="41"/>
    </row>
    <row r="167" spans="1:7" x14ac:dyDescent="0.2">
      <c r="A167" s="41"/>
      <c r="B167" s="41"/>
      <c r="C167" s="41"/>
      <c r="D167" s="41"/>
      <c r="E167" s="41"/>
      <c r="F167" s="41"/>
      <c r="G167" s="41"/>
    </row>
    <row r="168" spans="1:7" x14ac:dyDescent="0.2">
      <c r="A168" s="41"/>
      <c r="B168" s="41"/>
      <c r="C168" s="41"/>
      <c r="D168" s="41"/>
      <c r="E168" s="41"/>
      <c r="F168" s="41"/>
      <c r="G168" s="41"/>
    </row>
    <row r="169" spans="1:7" x14ac:dyDescent="0.2">
      <c r="A169" s="41"/>
      <c r="B169" s="41"/>
      <c r="C169" s="41"/>
      <c r="D169" s="41"/>
      <c r="E169" s="41"/>
      <c r="F169" s="41"/>
      <c r="G169" s="41"/>
    </row>
    <row r="170" spans="1:7" x14ac:dyDescent="0.2">
      <c r="A170" s="41"/>
      <c r="B170" s="41"/>
      <c r="C170" s="41"/>
      <c r="D170" s="41"/>
      <c r="E170" s="41"/>
      <c r="F170" s="41"/>
      <c r="G170" s="41"/>
    </row>
    <row r="171" spans="1:7" x14ac:dyDescent="0.2">
      <c r="A171" s="41"/>
      <c r="B171" s="41"/>
      <c r="C171" s="41"/>
      <c r="D171" s="41"/>
      <c r="E171" s="41"/>
      <c r="F171" s="41"/>
      <c r="G171" s="41"/>
    </row>
    <row r="172" spans="1:7" x14ac:dyDescent="0.2">
      <c r="A172" s="41"/>
      <c r="B172" s="41"/>
      <c r="C172" s="41"/>
      <c r="D172" s="41"/>
      <c r="E172" s="41"/>
      <c r="F172" s="41"/>
      <c r="G172" s="41"/>
    </row>
    <row r="173" spans="1:7" x14ac:dyDescent="0.2">
      <c r="A173" s="41"/>
      <c r="B173" s="41"/>
      <c r="C173" s="41"/>
      <c r="D173" s="41"/>
      <c r="E173" s="41"/>
      <c r="F173" s="41"/>
      <c r="G173" s="41"/>
    </row>
    <row r="174" spans="1:7" x14ac:dyDescent="0.2">
      <c r="A174" s="41"/>
      <c r="B174" s="41"/>
      <c r="C174" s="41"/>
      <c r="D174" s="41"/>
      <c r="E174" s="41"/>
      <c r="F174" s="41"/>
      <c r="G174" s="41"/>
    </row>
    <row r="175" spans="1:7" x14ac:dyDescent="0.2">
      <c r="A175" s="41"/>
      <c r="B175" s="41"/>
      <c r="C175" s="41"/>
      <c r="D175" s="41"/>
      <c r="E175" s="41"/>
      <c r="F175" s="41"/>
      <c r="G175" s="41"/>
    </row>
    <row r="176" spans="1:7" x14ac:dyDescent="0.2">
      <c r="A176" s="41"/>
      <c r="B176" s="41"/>
      <c r="C176" s="41"/>
      <c r="D176" s="41"/>
      <c r="E176" s="41"/>
      <c r="F176" s="41"/>
      <c r="G176" s="41"/>
    </row>
    <row r="177" spans="1:7" x14ac:dyDescent="0.2">
      <c r="A177" s="41"/>
      <c r="B177" s="41"/>
      <c r="C177" s="41"/>
      <c r="D177" s="41"/>
      <c r="E177" s="41"/>
      <c r="F177" s="41"/>
      <c r="G177" s="41"/>
    </row>
    <row r="178" spans="1:7" x14ac:dyDescent="0.2">
      <c r="A178" s="41"/>
      <c r="B178" s="41"/>
      <c r="C178" s="41"/>
      <c r="D178" s="41"/>
      <c r="E178" s="41"/>
      <c r="F178" s="41"/>
      <c r="G178" s="41"/>
    </row>
    <row r="179" spans="1:7" x14ac:dyDescent="0.2">
      <c r="A179" s="41"/>
      <c r="B179" s="41"/>
      <c r="C179" s="41"/>
      <c r="D179" s="41"/>
      <c r="E179" s="41"/>
      <c r="F179" s="41"/>
      <c r="G179" s="41"/>
    </row>
    <row r="180" spans="1:7" x14ac:dyDescent="0.2">
      <c r="A180" s="41"/>
      <c r="B180" s="41"/>
      <c r="C180" s="41"/>
      <c r="D180" s="41"/>
      <c r="E180" s="41"/>
      <c r="F180" s="41"/>
      <c r="G180" s="41"/>
    </row>
    <row r="181" spans="1:7" x14ac:dyDescent="0.2">
      <c r="A181" s="41"/>
      <c r="B181" s="41"/>
      <c r="C181" s="41"/>
      <c r="D181" s="41"/>
      <c r="E181" s="41"/>
      <c r="F181" s="41"/>
      <c r="G181" s="41"/>
    </row>
    <row r="182" spans="1:7" x14ac:dyDescent="0.2">
      <c r="A182" s="41"/>
      <c r="B182" s="41"/>
      <c r="C182" s="41"/>
      <c r="D182" s="41"/>
      <c r="E182" s="41"/>
      <c r="F182" s="41"/>
      <c r="G182" s="41"/>
    </row>
    <row r="183" spans="1:7" x14ac:dyDescent="0.2">
      <c r="A183" s="41"/>
      <c r="B183" s="41"/>
      <c r="C183" s="41"/>
      <c r="D183" s="41"/>
      <c r="E183" s="41"/>
      <c r="F183" s="41"/>
      <c r="G183" s="41"/>
    </row>
    <row r="184" spans="1:7" x14ac:dyDescent="0.2">
      <c r="A184" s="41"/>
      <c r="B184" s="41"/>
      <c r="C184" s="41"/>
      <c r="D184" s="41"/>
      <c r="E184" s="41"/>
      <c r="F184" s="41"/>
      <c r="G184" s="41"/>
    </row>
    <row r="185" spans="1:7" x14ac:dyDescent="0.2">
      <c r="A185" s="41"/>
      <c r="B185" s="41"/>
      <c r="C185" s="41"/>
      <c r="D185" s="41"/>
      <c r="E185" s="41"/>
      <c r="F185" s="41"/>
      <c r="G185" s="41"/>
    </row>
    <row r="186" spans="1:7" x14ac:dyDescent="0.2">
      <c r="A186" s="41"/>
      <c r="B186" s="41"/>
      <c r="C186" s="41"/>
      <c r="D186" s="41"/>
      <c r="E186" s="41"/>
      <c r="F186" s="41"/>
      <c r="G186" s="41"/>
    </row>
    <row r="187" spans="1:7" x14ac:dyDescent="0.2">
      <c r="A187" s="41"/>
      <c r="B187" s="41"/>
      <c r="C187" s="41"/>
      <c r="D187" s="41"/>
      <c r="E187" s="41"/>
      <c r="F187" s="41"/>
      <c r="G187" s="41"/>
    </row>
    <row r="188" spans="1:7" x14ac:dyDescent="0.2">
      <c r="A188" s="41"/>
      <c r="B188" s="41"/>
      <c r="C188" s="41"/>
      <c r="D188" s="41"/>
      <c r="E188" s="41"/>
      <c r="F188" s="41"/>
      <c r="G188" s="41"/>
    </row>
    <row r="189" spans="1:7" x14ac:dyDescent="0.2">
      <c r="A189" s="41"/>
      <c r="B189" s="41"/>
      <c r="C189" s="41"/>
      <c r="D189" s="41"/>
      <c r="E189" s="41"/>
      <c r="F189" s="41"/>
      <c r="G189" s="41"/>
    </row>
    <row r="190" spans="1:7" x14ac:dyDescent="0.2">
      <c r="A190" s="41"/>
      <c r="B190" s="41"/>
      <c r="C190" s="41"/>
      <c r="D190" s="41"/>
      <c r="E190" s="41"/>
      <c r="F190" s="41"/>
      <c r="G190" s="41"/>
    </row>
    <row r="191" spans="1:7" x14ac:dyDescent="0.2">
      <c r="A191" s="41"/>
      <c r="B191" s="41"/>
      <c r="C191" s="41"/>
      <c r="D191" s="41"/>
      <c r="E191" s="41"/>
      <c r="F191" s="41"/>
      <c r="G191" s="41"/>
    </row>
    <row r="192" spans="1:7" x14ac:dyDescent="0.2">
      <c r="A192" s="41"/>
      <c r="B192" s="41"/>
      <c r="C192" s="41"/>
      <c r="D192" s="41"/>
      <c r="E192" s="41"/>
      <c r="F192" s="41"/>
      <c r="G192" s="41"/>
    </row>
    <row r="193" spans="1:23" x14ac:dyDescent="0.2">
      <c r="A193" s="41"/>
      <c r="B193" s="41"/>
      <c r="C193" s="41"/>
      <c r="D193" s="41"/>
      <c r="E193" s="41"/>
      <c r="F193" s="41"/>
      <c r="G193" s="41"/>
    </row>
    <row r="194" spans="1:23" x14ac:dyDescent="0.2">
      <c r="A194" s="41"/>
      <c r="B194" s="41"/>
      <c r="C194" s="41"/>
      <c r="D194" s="41"/>
      <c r="E194" s="41"/>
      <c r="F194" s="41"/>
      <c r="G194" s="41"/>
    </row>
    <row r="195" spans="1:23" x14ac:dyDescent="0.2">
      <c r="A195" s="41"/>
      <c r="B195" s="41"/>
      <c r="C195" s="41"/>
      <c r="D195" s="41"/>
      <c r="E195" s="41"/>
      <c r="F195" s="41"/>
      <c r="G195" s="41"/>
    </row>
    <row r="196" spans="1:23" x14ac:dyDescent="0.2">
      <c r="A196" s="41"/>
      <c r="B196" s="41"/>
      <c r="C196" s="41"/>
      <c r="D196" s="41"/>
      <c r="E196" s="41"/>
      <c r="F196" s="41"/>
      <c r="G196" s="41"/>
    </row>
    <row r="197" spans="1:23" x14ac:dyDescent="0.2">
      <c r="A197" s="41"/>
      <c r="B197" s="41"/>
      <c r="C197" s="41"/>
      <c r="D197" s="41"/>
      <c r="E197" s="41"/>
      <c r="F197" s="41"/>
      <c r="G197" s="41"/>
    </row>
    <row r="198" spans="1:23" x14ac:dyDescent="0.2">
      <c r="A198" s="41"/>
      <c r="B198" s="41"/>
      <c r="C198" s="41"/>
      <c r="D198" s="41"/>
      <c r="E198" s="41"/>
      <c r="F198" s="41"/>
      <c r="G198" s="41"/>
    </row>
    <row r="199" spans="1:23" x14ac:dyDescent="0.2">
      <c r="A199" s="41"/>
      <c r="B199" s="41"/>
      <c r="C199" s="41"/>
      <c r="D199" s="41"/>
      <c r="E199" s="41"/>
      <c r="F199" s="41"/>
      <c r="G199" s="41"/>
    </row>
    <row r="200" spans="1:23" x14ac:dyDescent="0.2">
      <c r="A200" s="41"/>
      <c r="B200" s="41"/>
      <c r="C200" s="41"/>
      <c r="D200" s="41"/>
      <c r="E200" s="41"/>
      <c r="F200" s="41"/>
      <c r="G200" s="41"/>
    </row>
    <row r="201" spans="1:23" x14ac:dyDescent="0.2">
      <c r="A201" s="41"/>
      <c r="B201" s="41"/>
      <c r="C201" s="41"/>
      <c r="D201" s="41"/>
      <c r="E201" s="41"/>
      <c r="F201" s="41"/>
      <c r="G201" s="41"/>
    </row>
    <row r="202" spans="1:23" x14ac:dyDescent="0.2">
      <c r="A202" s="24"/>
      <c r="B202" s="24"/>
      <c r="C202" s="24"/>
      <c r="D202" s="24"/>
      <c r="E202" s="24"/>
      <c r="F202" s="111"/>
      <c r="G202" s="111"/>
      <c r="H202" s="24"/>
      <c r="I202" s="24"/>
      <c r="J202" s="24"/>
      <c r="K202" s="24"/>
      <c r="L202" s="24"/>
      <c r="M202" s="24"/>
      <c r="N202" s="24"/>
      <c r="O202" s="24"/>
      <c r="P202" s="24"/>
      <c r="Q202" s="24"/>
      <c r="R202" s="24"/>
      <c r="S202" s="24"/>
      <c r="T202" s="24"/>
      <c r="U202" s="24"/>
      <c r="V202" s="24"/>
      <c r="W202" s="24"/>
    </row>
    <row r="203" spans="1:23" x14ac:dyDescent="0.2">
      <c r="A203" s="31"/>
      <c r="B203" s="31"/>
      <c r="C203" s="31"/>
      <c r="D203" s="31"/>
      <c r="E203" s="24"/>
      <c r="F203" s="111"/>
      <c r="G203" s="111"/>
      <c r="H203" s="24"/>
      <c r="I203" s="24"/>
      <c r="J203" s="24"/>
      <c r="K203" s="24"/>
      <c r="L203" s="24"/>
      <c r="M203" s="24"/>
      <c r="N203" s="24"/>
      <c r="O203" s="24"/>
      <c r="P203" s="24"/>
      <c r="Q203" s="24"/>
      <c r="R203" s="24"/>
      <c r="S203" s="24"/>
      <c r="T203" s="24"/>
      <c r="U203" s="24"/>
      <c r="V203" s="24"/>
      <c r="W203" s="24"/>
    </row>
    <row r="204" spans="1:23" x14ac:dyDescent="0.2">
      <c r="A204" s="31"/>
      <c r="B204" s="31"/>
      <c r="C204" s="31"/>
      <c r="D204" s="31"/>
      <c r="E204" s="24"/>
      <c r="F204" s="111"/>
      <c r="G204" s="111"/>
      <c r="H204" s="24"/>
      <c r="I204" s="24"/>
      <c r="J204" s="24"/>
      <c r="K204" s="24"/>
      <c r="L204" s="24"/>
      <c r="M204" s="24"/>
      <c r="N204" s="24"/>
      <c r="O204" s="24"/>
      <c r="P204" s="24"/>
      <c r="Q204" s="24"/>
      <c r="R204" s="24"/>
      <c r="S204" s="24"/>
      <c r="T204" s="24"/>
      <c r="U204" s="24"/>
      <c r="V204" s="24"/>
      <c r="W204" s="24"/>
    </row>
    <row r="205" spans="1:23" x14ac:dyDescent="0.2">
      <c r="A205" s="31"/>
      <c r="B205" s="31"/>
      <c r="C205" s="31"/>
      <c r="D205" s="31"/>
      <c r="E205" s="24"/>
      <c r="F205" s="111"/>
      <c r="G205" s="111"/>
      <c r="H205" s="24"/>
      <c r="I205" s="24"/>
      <c r="J205" s="24"/>
      <c r="K205" s="24"/>
      <c r="L205" s="24"/>
      <c r="M205" s="24"/>
      <c r="N205" s="24"/>
      <c r="O205" s="24"/>
      <c r="P205" s="24"/>
      <c r="Q205" s="24"/>
      <c r="R205" s="24"/>
      <c r="S205" s="24"/>
      <c r="T205" s="24"/>
      <c r="U205" s="24"/>
      <c r="V205" s="24"/>
      <c r="W205" s="24"/>
    </row>
    <row r="206" spans="1:23" x14ac:dyDescent="0.2">
      <c r="A206" s="31"/>
      <c r="B206" s="31"/>
      <c r="C206" s="31"/>
      <c r="D206" s="31"/>
      <c r="E206" s="24"/>
      <c r="F206" s="111"/>
      <c r="G206" s="111"/>
      <c r="H206" s="24"/>
      <c r="I206" s="24"/>
      <c r="J206" s="24"/>
      <c r="K206" s="24"/>
      <c r="L206" s="24"/>
      <c r="M206" s="24"/>
      <c r="N206" s="24"/>
      <c r="O206" s="24"/>
      <c r="P206" s="24"/>
      <c r="Q206" s="24"/>
      <c r="R206" s="24"/>
      <c r="S206" s="24"/>
      <c r="T206" s="24"/>
      <c r="U206" s="24"/>
      <c r="V206" s="24"/>
      <c r="W206" s="24"/>
    </row>
    <row r="207" spans="1:23" x14ac:dyDescent="0.2">
      <c r="A207" s="31"/>
      <c r="B207" s="31"/>
      <c r="C207" s="31"/>
      <c r="D207" s="31"/>
      <c r="E207" s="24"/>
      <c r="F207" s="111"/>
      <c r="G207" s="111"/>
      <c r="H207" s="24"/>
      <c r="I207" s="24"/>
      <c r="J207" s="24"/>
      <c r="K207" s="24"/>
      <c r="L207" s="24"/>
      <c r="M207" s="24"/>
      <c r="N207" s="24"/>
      <c r="O207" s="24"/>
      <c r="P207" s="24"/>
      <c r="Q207" s="24"/>
      <c r="R207" s="24"/>
      <c r="S207" s="24"/>
      <c r="T207" s="24"/>
      <c r="U207" s="24"/>
      <c r="V207" s="24"/>
      <c r="W207" s="24"/>
    </row>
    <row r="208" spans="1:23" x14ac:dyDescent="0.2">
      <c r="A208" s="31"/>
      <c r="B208" s="31"/>
      <c r="C208" s="31"/>
      <c r="D208" s="31"/>
      <c r="E208" s="24"/>
      <c r="F208" s="111"/>
      <c r="G208" s="111"/>
      <c r="H208" s="24"/>
      <c r="I208" s="24"/>
      <c r="J208" s="24"/>
      <c r="K208" s="24"/>
      <c r="L208" s="24"/>
      <c r="M208" s="24"/>
      <c r="N208" s="24"/>
      <c r="O208" s="24"/>
      <c r="P208" s="24"/>
      <c r="Q208" s="24"/>
      <c r="R208" s="24"/>
      <c r="S208" s="24"/>
      <c r="T208" s="24"/>
      <c r="U208" s="24"/>
      <c r="V208" s="24"/>
      <c r="W208" s="24"/>
    </row>
    <row r="209" spans="1:23" x14ac:dyDescent="0.2">
      <c r="A209" s="31"/>
      <c r="B209" s="31"/>
      <c r="C209" s="31"/>
      <c r="D209" s="31"/>
      <c r="E209" s="24"/>
      <c r="F209" s="111"/>
      <c r="G209" s="111"/>
      <c r="H209" s="24"/>
      <c r="I209" s="24"/>
      <c r="J209" s="24"/>
      <c r="K209" s="24"/>
      <c r="L209" s="24"/>
      <c r="M209" s="24"/>
      <c r="N209" s="24"/>
      <c r="O209" s="24"/>
      <c r="P209" s="24"/>
      <c r="Q209" s="24"/>
      <c r="R209" s="24"/>
      <c r="S209" s="24"/>
      <c r="T209" s="24"/>
      <c r="U209" s="24"/>
      <c r="V209" s="24"/>
      <c r="W209" s="24"/>
    </row>
    <row r="210" spans="1:23" x14ac:dyDescent="0.2">
      <c r="A210" s="31"/>
      <c r="B210" s="31"/>
      <c r="C210" s="31"/>
      <c r="D210" s="31"/>
      <c r="E210" s="24"/>
      <c r="F210" s="111"/>
      <c r="G210" s="111"/>
      <c r="H210" s="24"/>
      <c r="I210" s="24"/>
      <c r="J210" s="24"/>
      <c r="K210" s="24"/>
      <c r="L210" s="24"/>
      <c r="M210" s="24"/>
      <c r="N210" s="24"/>
      <c r="O210" s="24"/>
      <c r="P210" s="24"/>
      <c r="Q210" s="24"/>
      <c r="R210" s="24"/>
      <c r="S210" s="24"/>
      <c r="T210" s="24"/>
      <c r="U210" s="24"/>
      <c r="V210" s="24"/>
      <c r="W210" s="24"/>
    </row>
    <row r="211" spans="1:23" x14ac:dyDescent="0.2">
      <c r="A211" s="31"/>
      <c r="B211" s="31"/>
      <c r="C211" s="31"/>
      <c r="D211" s="31"/>
      <c r="E211" s="24"/>
      <c r="F211" s="111"/>
      <c r="G211" s="111"/>
      <c r="H211" s="24"/>
      <c r="I211" s="24"/>
      <c r="J211" s="24"/>
      <c r="K211" s="24"/>
      <c r="L211" s="24"/>
      <c r="M211" s="24"/>
      <c r="N211" s="24"/>
      <c r="O211" s="24"/>
      <c r="P211" s="24"/>
      <c r="Q211" s="24"/>
      <c r="R211" s="24"/>
      <c r="S211" s="24"/>
      <c r="T211" s="24"/>
      <c r="U211" s="24"/>
      <c r="V211" s="24"/>
      <c r="W211" s="24"/>
    </row>
    <row r="212" spans="1:23" x14ac:dyDescent="0.2">
      <c r="A212" s="31"/>
      <c r="B212" s="31"/>
      <c r="C212" s="31"/>
      <c r="D212" s="31"/>
      <c r="E212" s="24"/>
      <c r="F212" s="111"/>
      <c r="G212" s="111"/>
      <c r="H212" s="24"/>
      <c r="I212" s="24"/>
      <c r="J212" s="24"/>
      <c r="K212" s="24"/>
      <c r="L212" s="24"/>
      <c r="M212" s="24"/>
      <c r="N212" s="24"/>
      <c r="O212" s="24"/>
      <c r="P212" s="24"/>
      <c r="Q212" s="24"/>
      <c r="R212" s="24"/>
      <c r="S212" s="24"/>
      <c r="T212" s="24"/>
      <c r="U212" s="24"/>
      <c r="V212" s="24"/>
      <c r="W212" s="24"/>
    </row>
    <row r="213" spans="1:23" x14ac:dyDescent="0.2">
      <c r="A213" s="31"/>
      <c r="B213" s="31"/>
      <c r="C213" s="31"/>
      <c r="D213" s="31"/>
      <c r="E213" s="24"/>
      <c r="F213" s="111"/>
      <c r="G213" s="111"/>
      <c r="H213" s="24"/>
      <c r="I213" s="24"/>
      <c r="J213" s="24"/>
      <c r="K213" s="24"/>
      <c r="L213" s="24"/>
      <c r="M213" s="24"/>
      <c r="N213" s="24"/>
      <c r="O213" s="24"/>
      <c r="P213" s="24"/>
      <c r="Q213" s="24"/>
      <c r="R213" s="24"/>
      <c r="S213" s="24"/>
      <c r="T213" s="24"/>
      <c r="U213" s="24"/>
      <c r="V213" s="24"/>
      <c r="W213" s="24"/>
    </row>
    <row r="214" spans="1:23" x14ac:dyDescent="0.2">
      <c r="A214" s="31"/>
      <c r="B214" s="31"/>
      <c r="C214" s="31"/>
      <c r="D214" s="31"/>
      <c r="E214" s="24"/>
      <c r="F214" s="111"/>
      <c r="G214" s="111"/>
      <c r="H214" s="24"/>
      <c r="I214" s="24"/>
      <c r="J214" s="24"/>
      <c r="K214" s="24"/>
      <c r="L214" s="24"/>
      <c r="M214" s="24"/>
      <c r="N214" s="24"/>
      <c r="O214" s="24"/>
      <c r="P214" s="24"/>
      <c r="Q214" s="24"/>
      <c r="R214" s="24"/>
      <c r="S214" s="24"/>
      <c r="T214" s="24"/>
      <c r="U214" s="24"/>
      <c r="V214" s="24"/>
      <c r="W214" s="24"/>
    </row>
    <row r="215" spans="1:23" x14ac:dyDescent="0.2">
      <c r="A215" s="31"/>
      <c r="B215" s="31"/>
      <c r="C215" s="31"/>
      <c r="D215" s="31"/>
      <c r="E215" s="24"/>
      <c r="F215" s="111"/>
      <c r="G215" s="111"/>
      <c r="H215" s="24"/>
      <c r="I215" s="24"/>
      <c r="J215" s="24"/>
      <c r="K215" s="24"/>
      <c r="L215" s="24"/>
      <c r="M215" s="24"/>
      <c r="N215" s="24"/>
      <c r="O215" s="24"/>
      <c r="P215" s="24"/>
      <c r="Q215" s="24"/>
      <c r="R215" s="24"/>
      <c r="S215" s="24"/>
      <c r="T215" s="24"/>
      <c r="U215" s="24"/>
      <c r="V215" s="24"/>
      <c r="W215" s="24"/>
    </row>
    <row r="216" spans="1:23" x14ac:dyDescent="0.2">
      <c r="A216" s="31"/>
      <c r="B216" s="31"/>
      <c r="C216" s="31"/>
      <c r="D216" s="31"/>
      <c r="E216" s="24"/>
      <c r="F216" s="111"/>
      <c r="G216" s="111"/>
      <c r="H216" s="24"/>
      <c r="I216" s="24"/>
      <c r="J216" s="24"/>
      <c r="K216" s="24"/>
      <c r="L216" s="24"/>
      <c r="M216" s="24"/>
      <c r="N216" s="24"/>
      <c r="O216" s="24"/>
      <c r="P216" s="24"/>
      <c r="Q216" s="24"/>
      <c r="R216" s="24"/>
      <c r="S216" s="24"/>
      <c r="T216" s="24"/>
      <c r="U216" s="24"/>
      <c r="V216" s="24"/>
      <c r="W216" s="24"/>
    </row>
    <row r="217" spans="1:23" x14ac:dyDescent="0.2">
      <c r="A217" s="31"/>
      <c r="B217" s="31"/>
      <c r="C217" s="31"/>
      <c r="D217" s="31"/>
      <c r="E217" s="24"/>
      <c r="F217" s="111"/>
      <c r="G217" s="111"/>
      <c r="H217" s="24"/>
      <c r="I217" s="24"/>
      <c r="J217" s="24"/>
      <c r="K217" s="24"/>
      <c r="L217" s="24"/>
      <c r="M217" s="24"/>
      <c r="N217" s="24"/>
      <c r="O217" s="24"/>
      <c r="P217" s="24"/>
      <c r="Q217" s="24"/>
      <c r="R217" s="24"/>
      <c r="S217" s="24"/>
      <c r="T217" s="24"/>
      <c r="U217" s="24"/>
      <c r="V217" s="24"/>
      <c r="W217" s="24"/>
    </row>
    <row r="218" spans="1:23" x14ac:dyDescent="0.2">
      <c r="A218" s="31"/>
      <c r="B218" s="31"/>
      <c r="C218" s="31"/>
      <c r="D218" s="31"/>
      <c r="E218" s="24"/>
      <c r="F218" s="111"/>
      <c r="G218" s="111"/>
      <c r="H218" s="24"/>
      <c r="I218" s="24"/>
      <c r="J218" s="24"/>
      <c r="K218" s="24"/>
      <c r="L218" s="24"/>
      <c r="M218" s="24"/>
      <c r="N218" s="24"/>
      <c r="O218" s="24"/>
      <c r="P218" s="24"/>
      <c r="Q218" s="24"/>
      <c r="R218" s="24"/>
      <c r="S218" s="24"/>
      <c r="T218" s="24"/>
      <c r="U218" s="24"/>
      <c r="V218" s="24"/>
      <c r="W218" s="24"/>
    </row>
    <row r="219" spans="1:23" x14ac:dyDescent="0.2">
      <c r="A219" s="31"/>
      <c r="B219" s="31"/>
      <c r="C219" s="31"/>
      <c r="D219" s="31"/>
      <c r="E219" s="24"/>
      <c r="F219" s="111"/>
      <c r="G219" s="111"/>
      <c r="H219" s="24"/>
      <c r="I219" s="24"/>
      <c r="J219" s="24"/>
      <c r="K219" s="24"/>
      <c r="L219" s="24"/>
      <c r="M219" s="24"/>
      <c r="N219" s="24"/>
      <c r="O219" s="24"/>
      <c r="P219" s="24"/>
      <c r="Q219" s="24"/>
      <c r="R219" s="24"/>
      <c r="S219" s="24"/>
      <c r="T219" s="24"/>
      <c r="U219" s="24"/>
      <c r="V219" s="24"/>
      <c r="W219" s="24"/>
    </row>
    <row r="220" spans="1:23" x14ac:dyDescent="0.2">
      <c r="A220" s="31"/>
      <c r="B220" s="31"/>
      <c r="C220" s="31"/>
      <c r="D220" s="31"/>
      <c r="E220" s="24"/>
      <c r="F220" s="111"/>
      <c r="G220" s="111"/>
      <c r="H220" s="24"/>
      <c r="I220" s="24"/>
      <c r="J220" s="24"/>
      <c r="K220" s="24"/>
      <c r="L220" s="24"/>
      <c r="M220" s="24"/>
      <c r="N220" s="24"/>
      <c r="O220" s="24"/>
      <c r="P220" s="24"/>
      <c r="Q220" s="24"/>
      <c r="R220" s="24"/>
      <c r="S220" s="24"/>
      <c r="T220" s="24"/>
      <c r="U220" s="24"/>
      <c r="V220" s="24"/>
      <c r="W220" s="24"/>
    </row>
    <row r="221" spans="1:23" x14ac:dyDescent="0.2">
      <c r="A221" s="31"/>
      <c r="B221" s="31"/>
      <c r="C221" s="31"/>
      <c r="D221" s="31"/>
      <c r="E221" s="24"/>
      <c r="F221" s="111"/>
      <c r="G221" s="111"/>
      <c r="H221" s="24"/>
      <c r="I221" s="24"/>
      <c r="J221" s="24"/>
      <c r="K221" s="24"/>
      <c r="L221" s="24"/>
      <c r="M221" s="24"/>
      <c r="N221" s="24"/>
      <c r="O221" s="24"/>
      <c r="P221" s="24"/>
      <c r="Q221" s="24"/>
      <c r="R221" s="24"/>
      <c r="S221" s="24"/>
      <c r="T221" s="24"/>
      <c r="U221" s="24"/>
      <c r="V221" s="24"/>
      <c r="W221" s="24"/>
    </row>
    <row r="222" spans="1:23" x14ac:dyDescent="0.2">
      <c r="A222" s="31"/>
      <c r="B222" s="31"/>
      <c r="C222" s="31"/>
      <c r="D222" s="31"/>
      <c r="E222" s="24"/>
      <c r="F222" s="111"/>
      <c r="G222" s="111"/>
      <c r="H222" s="24"/>
      <c r="I222" s="24"/>
      <c r="J222" s="24"/>
      <c r="K222" s="24"/>
      <c r="L222" s="24"/>
      <c r="M222" s="24"/>
      <c r="N222" s="24"/>
      <c r="O222" s="24"/>
      <c r="P222" s="24"/>
      <c r="Q222" s="24"/>
      <c r="R222" s="24"/>
      <c r="S222" s="24"/>
      <c r="T222" s="24"/>
      <c r="U222" s="24"/>
      <c r="V222" s="24"/>
      <c r="W222" s="24"/>
    </row>
    <row r="223" spans="1:23" x14ac:dyDescent="0.2">
      <c r="A223" s="31"/>
      <c r="B223" s="31"/>
      <c r="C223" s="31"/>
      <c r="D223" s="31"/>
      <c r="E223" s="24"/>
      <c r="F223" s="111"/>
      <c r="G223" s="111"/>
      <c r="H223" s="24"/>
      <c r="I223" s="24"/>
      <c r="J223" s="24"/>
      <c r="K223" s="24"/>
      <c r="L223" s="24"/>
      <c r="M223" s="24"/>
      <c r="N223" s="24"/>
      <c r="O223" s="24"/>
      <c r="P223" s="24"/>
      <c r="Q223" s="24"/>
      <c r="R223" s="24"/>
      <c r="S223" s="24"/>
      <c r="T223" s="24"/>
      <c r="U223" s="24"/>
      <c r="V223" s="24"/>
      <c r="W223" s="24"/>
    </row>
    <row r="224" spans="1:23" ht="14.25" customHeight="1" x14ac:dyDescent="0.2">
      <c r="A224" s="31"/>
      <c r="B224" s="31"/>
      <c r="C224" s="31"/>
      <c r="D224" s="31"/>
      <c r="E224" s="24"/>
      <c r="F224" s="111"/>
      <c r="G224" s="111"/>
      <c r="H224" s="24"/>
      <c r="I224" s="24"/>
      <c r="J224" s="24"/>
      <c r="K224" s="24"/>
      <c r="L224" s="24"/>
      <c r="M224" s="24"/>
      <c r="N224" s="24"/>
      <c r="O224" s="24"/>
      <c r="P224" s="24"/>
      <c r="Q224" s="24"/>
      <c r="R224" s="24"/>
      <c r="S224" s="24"/>
      <c r="T224" s="24"/>
      <c r="U224" s="24"/>
      <c r="V224" s="24"/>
      <c r="W224" s="24"/>
    </row>
    <row r="225" spans="1:24" x14ac:dyDescent="0.2">
      <c r="A225" s="31"/>
      <c r="B225" s="31"/>
      <c r="C225" s="31"/>
      <c r="D225" s="31"/>
      <c r="E225" s="24"/>
      <c r="F225" s="24"/>
      <c r="G225" s="24"/>
      <c r="H225" s="24"/>
      <c r="I225" s="24"/>
      <c r="J225" s="24"/>
      <c r="K225" s="24"/>
      <c r="L225" s="24"/>
      <c r="M225" s="24"/>
      <c r="N225" s="24"/>
      <c r="O225" s="24"/>
      <c r="P225" s="24"/>
      <c r="Q225" s="24"/>
      <c r="R225" s="24"/>
      <c r="S225" s="24"/>
      <c r="T225" s="24"/>
      <c r="U225" s="24"/>
      <c r="V225" s="24"/>
      <c r="W225" s="24"/>
      <c r="X225" s="24"/>
    </row>
    <row r="226" spans="1:24" x14ac:dyDescent="0.2">
      <c r="A226" s="31"/>
      <c r="B226" s="31"/>
      <c r="C226" s="31"/>
      <c r="D226" s="31"/>
      <c r="E226" s="24"/>
      <c r="F226" s="24"/>
      <c r="G226" s="24"/>
      <c r="H226" s="24"/>
      <c r="I226" s="24"/>
      <c r="J226" s="24"/>
      <c r="K226" s="24"/>
      <c r="L226" s="24"/>
      <c r="M226" s="24"/>
      <c r="N226" s="24"/>
      <c r="O226" s="24"/>
      <c r="P226" s="24"/>
      <c r="Q226" s="24"/>
      <c r="R226" s="24"/>
      <c r="S226" s="24"/>
      <c r="T226" s="24"/>
      <c r="U226" s="24"/>
      <c r="V226" s="24"/>
      <c r="W226" s="24"/>
      <c r="X226" s="24"/>
    </row>
    <row r="227" spans="1:24" x14ac:dyDescent="0.2">
      <c r="A227" s="31"/>
      <c r="B227" s="31"/>
      <c r="C227" s="31"/>
      <c r="D227" s="31"/>
      <c r="E227" s="24"/>
      <c r="F227" s="24"/>
      <c r="G227" s="24"/>
      <c r="H227" s="24"/>
      <c r="I227" s="24"/>
      <c r="J227" s="24"/>
      <c r="K227" s="24"/>
      <c r="L227" s="24"/>
      <c r="M227" s="24"/>
      <c r="N227" s="24"/>
      <c r="O227" s="24"/>
      <c r="P227" s="24"/>
      <c r="Q227" s="24"/>
      <c r="R227" s="24"/>
      <c r="S227" s="24"/>
      <c r="T227" s="24"/>
      <c r="U227" s="24"/>
      <c r="V227" s="24"/>
      <c r="W227" s="24"/>
      <c r="X227" s="24"/>
    </row>
    <row r="228" spans="1:24" s="24" customFormat="1" x14ac:dyDescent="0.2">
      <c r="X228" s="22"/>
    </row>
    <row r="229" spans="1:24" s="24" customFormat="1" x14ac:dyDescent="0.2">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row>
    <row r="230" spans="1:24" x14ac:dyDescent="0.2">
      <c r="A230" s="87"/>
      <c r="B230" s="87"/>
      <c r="C230" s="87"/>
      <c r="D230" s="87"/>
      <c r="E230" s="87"/>
      <c r="F230" s="87"/>
      <c r="G230" s="87"/>
      <c r="H230" s="87"/>
      <c r="I230" s="87"/>
      <c r="J230" s="87"/>
      <c r="K230" s="87"/>
      <c r="L230" s="87"/>
      <c r="M230" s="87"/>
      <c r="N230" s="87"/>
    </row>
    <row r="231" spans="1:24" x14ac:dyDescent="0.2">
      <c r="A231" s="87"/>
      <c r="B231" s="87"/>
      <c r="C231" s="87"/>
      <c r="D231" s="87"/>
      <c r="E231" s="87"/>
      <c r="F231" s="87"/>
      <c r="G231" s="87"/>
      <c r="H231" s="87"/>
      <c r="I231" s="87"/>
      <c r="J231" s="87"/>
      <c r="K231" s="87"/>
      <c r="L231" s="87"/>
      <c r="M231" s="87"/>
      <c r="N231" s="87"/>
    </row>
    <row r="232" spans="1:24" x14ac:dyDescent="0.2">
      <c r="A232" s="87"/>
      <c r="B232" s="87"/>
      <c r="C232" s="87"/>
      <c r="D232" s="87"/>
      <c r="E232" s="87"/>
      <c r="F232" s="87"/>
      <c r="G232" s="87"/>
      <c r="H232" s="87"/>
      <c r="I232" s="87"/>
      <c r="J232" s="87"/>
      <c r="K232" s="87"/>
      <c r="L232" s="87"/>
      <c r="M232" s="87"/>
      <c r="N232" s="87"/>
    </row>
    <row r="233" spans="1:24" x14ac:dyDescent="0.2">
      <c r="A233" s="87"/>
      <c r="B233" s="87"/>
      <c r="C233" s="87"/>
      <c r="D233" s="87"/>
      <c r="E233" s="87"/>
      <c r="F233" s="87"/>
      <c r="G233" s="87"/>
      <c r="H233" s="87"/>
      <c r="I233" s="87"/>
      <c r="J233" s="87"/>
      <c r="K233" s="87"/>
      <c r="L233" s="87"/>
      <c r="M233" s="87"/>
      <c r="N233" s="87"/>
    </row>
  </sheetData>
  <mergeCells count="2">
    <mergeCell ref="B6:J6"/>
    <mergeCell ref="K6:M6"/>
  </mergeCells>
  <conditionalFormatting sqref="N108:O229 H228:O229 H173:N229 O106:O229 N106:N172">
    <cfRule type="cellIs" dxfId="73" priority="455" operator="lessThan">
      <formula>0</formula>
    </cfRule>
  </conditionalFormatting>
  <conditionalFormatting sqref="I69">
    <cfRule type="cellIs" dxfId="72" priority="2" operator="lessThan">
      <formula>0</formula>
    </cfRule>
  </conditionalFormatting>
  <conditionalFormatting sqref="B69:H69">
    <cfRule type="cellIs" dxfId="71" priority="3" operator="lessThan">
      <formula>0</formula>
    </cfRule>
  </conditionalFormatting>
  <conditionalFormatting sqref="H106:M172 H72:J72 I78:M79 J73:J77 K73">
    <cfRule type="cellIs" dxfId="70" priority="229" operator="lessThan">
      <formula>0</formula>
    </cfRule>
  </conditionalFormatting>
  <conditionalFormatting sqref="L7:M7">
    <cfRule type="cellIs" dxfId="69" priority="228" operator="lessThan">
      <formula>0</formula>
    </cfRule>
  </conditionalFormatting>
  <conditionalFormatting sqref="M10">
    <cfRule type="cellIs" dxfId="68" priority="223" operator="lessThan">
      <formula>0</formula>
    </cfRule>
  </conditionalFormatting>
  <conditionalFormatting sqref="M12">
    <cfRule type="cellIs" dxfId="67" priority="220" operator="lessThan">
      <formula>0</formula>
    </cfRule>
  </conditionalFormatting>
  <conditionalFormatting sqref="M11">
    <cfRule type="cellIs" dxfId="66" priority="214" operator="lessThan">
      <formula>0</formula>
    </cfRule>
  </conditionalFormatting>
  <conditionalFormatting sqref="K7">
    <cfRule type="cellIs" dxfId="65" priority="227" operator="lessThan">
      <formula>0</formula>
    </cfRule>
  </conditionalFormatting>
  <conditionalFormatting sqref="L10">
    <cfRule type="cellIs" dxfId="64" priority="226" operator="lessThan">
      <formula>0</formula>
    </cfRule>
  </conditionalFormatting>
  <conditionalFormatting sqref="M10">
    <cfRule type="cellIs" dxfId="63" priority="225" operator="lessThan">
      <formula>0</formula>
    </cfRule>
  </conditionalFormatting>
  <conditionalFormatting sqref="M10">
    <cfRule type="cellIs" dxfId="62" priority="224" operator="lessThan">
      <formula>0</formula>
    </cfRule>
  </conditionalFormatting>
  <conditionalFormatting sqref="K10">
    <cfRule type="cellIs" dxfId="61" priority="222" operator="lessThan">
      <formula>0</formula>
    </cfRule>
  </conditionalFormatting>
  <conditionalFormatting sqref="L12">
    <cfRule type="cellIs" dxfId="60" priority="221" operator="lessThan">
      <formula>0</formula>
    </cfRule>
  </conditionalFormatting>
  <conditionalFormatting sqref="M12">
    <cfRule type="cellIs" dxfId="59" priority="219" operator="lessThan">
      <formula>0</formula>
    </cfRule>
  </conditionalFormatting>
  <conditionalFormatting sqref="M12">
    <cfRule type="cellIs" dxfId="58" priority="218" operator="lessThan">
      <formula>0</formula>
    </cfRule>
  </conditionalFormatting>
  <conditionalFormatting sqref="K12">
    <cfRule type="cellIs" dxfId="57" priority="217" operator="lessThan">
      <formula>0</formula>
    </cfRule>
  </conditionalFormatting>
  <conditionalFormatting sqref="L11">
    <cfRule type="cellIs" dxfId="56" priority="216" operator="lessThan">
      <formula>0</formula>
    </cfRule>
  </conditionalFormatting>
  <conditionalFormatting sqref="M11">
    <cfRule type="cellIs" dxfId="55" priority="215" operator="lessThan">
      <formula>0</formula>
    </cfRule>
  </conditionalFormatting>
  <conditionalFormatting sqref="M11">
    <cfRule type="cellIs" dxfId="54" priority="213" operator="lessThan">
      <formula>0</formula>
    </cfRule>
  </conditionalFormatting>
  <conditionalFormatting sqref="M11">
    <cfRule type="cellIs" dxfId="53" priority="212" operator="lessThan">
      <formula>0</formula>
    </cfRule>
  </conditionalFormatting>
  <conditionalFormatting sqref="M11">
    <cfRule type="cellIs" dxfId="52" priority="211" operator="lessThan">
      <formula>0</formula>
    </cfRule>
  </conditionalFormatting>
  <conditionalFormatting sqref="K11">
    <cfRule type="cellIs" dxfId="51" priority="210" operator="lessThan">
      <formula>0</formula>
    </cfRule>
  </conditionalFormatting>
  <conditionalFormatting sqref="L9">
    <cfRule type="cellIs" dxfId="50" priority="209" operator="lessThan">
      <formula>0</formula>
    </cfRule>
  </conditionalFormatting>
  <conditionalFormatting sqref="M9">
    <cfRule type="cellIs" dxfId="49" priority="208" operator="lessThan">
      <formula>0</formula>
    </cfRule>
  </conditionalFormatting>
  <conditionalFormatting sqref="M9">
    <cfRule type="cellIs" dxfId="48" priority="207" operator="lessThan">
      <formula>0</formula>
    </cfRule>
  </conditionalFormatting>
  <conditionalFormatting sqref="M9">
    <cfRule type="cellIs" dxfId="47" priority="206" operator="lessThan">
      <formula>0</formula>
    </cfRule>
  </conditionalFormatting>
  <conditionalFormatting sqref="M9">
    <cfRule type="cellIs" dxfId="46" priority="205" operator="lessThan">
      <formula>0</formula>
    </cfRule>
  </conditionalFormatting>
  <conditionalFormatting sqref="M9">
    <cfRule type="cellIs" dxfId="45" priority="204" operator="lessThan">
      <formula>0</formula>
    </cfRule>
  </conditionalFormatting>
  <conditionalFormatting sqref="K9">
    <cfRule type="cellIs" dxfId="44" priority="203" operator="lessThan">
      <formula>0</formula>
    </cfRule>
  </conditionalFormatting>
  <conditionalFormatting sqref="L13:L29">
    <cfRule type="cellIs" dxfId="43" priority="202" operator="lessThan">
      <formula>0</formula>
    </cfRule>
  </conditionalFormatting>
  <conditionalFormatting sqref="M13:M29">
    <cfRule type="cellIs" dxfId="42" priority="201" operator="lessThan">
      <formula>0</formula>
    </cfRule>
  </conditionalFormatting>
  <conditionalFormatting sqref="M13:M29">
    <cfRule type="cellIs" dxfId="41" priority="200" operator="lessThan">
      <formula>0</formula>
    </cfRule>
  </conditionalFormatting>
  <conditionalFormatting sqref="M13:M29">
    <cfRule type="cellIs" dxfId="40" priority="199" operator="lessThan">
      <formula>0</formula>
    </cfRule>
  </conditionalFormatting>
  <conditionalFormatting sqref="K13:K29">
    <cfRule type="cellIs" dxfId="39" priority="198" operator="lessThan">
      <formula>0</formula>
    </cfRule>
  </conditionalFormatting>
  <conditionalFormatting sqref="L30">
    <cfRule type="cellIs" dxfId="38" priority="197" operator="lessThan">
      <formula>0</formula>
    </cfRule>
  </conditionalFormatting>
  <conditionalFormatting sqref="M30">
    <cfRule type="cellIs" dxfId="37" priority="196" operator="lessThan">
      <formula>0</formula>
    </cfRule>
  </conditionalFormatting>
  <conditionalFormatting sqref="M30">
    <cfRule type="cellIs" dxfId="36" priority="195" operator="lessThan">
      <formula>0</formula>
    </cfRule>
  </conditionalFormatting>
  <conditionalFormatting sqref="M30">
    <cfRule type="cellIs" dxfId="35" priority="194" operator="lessThan">
      <formula>0</formula>
    </cfRule>
  </conditionalFormatting>
  <conditionalFormatting sqref="K30">
    <cfRule type="cellIs" dxfId="34" priority="193" operator="lessThan">
      <formula>0</formula>
    </cfRule>
  </conditionalFormatting>
  <conditionalFormatting sqref="B7:C7">
    <cfRule type="cellIs" dxfId="33" priority="192" operator="lessThan">
      <formula>0</formula>
    </cfRule>
  </conditionalFormatting>
  <conditionalFormatting sqref="L31:L47">
    <cfRule type="cellIs" dxfId="32" priority="191" operator="lessThan">
      <formula>0</formula>
    </cfRule>
  </conditionalFormatting>
  <conditionalFormatting sqref="M31:M47">
    <cfRule type="cellIs" dxfId="31" priority="190" operator="lessThan">
      <formula>0</formula>
    </cfRule>
  </conditionalFormatting>
  <conditionalFormatting sqref="M31:M47">
    <cfRule type="cellIs" dxfId="30" priority="189" operator="lessThan">
      <formula>0</formula>
    </cfRule>
  </conditionalFormatting>
  <conditionalFormatting sqref="M31:M47">
    <cfRule type="cellIs" dxfId="29" priority="188" operator="lessThan">
      <formula>0</formula>
    </cfRule>
  </conditionalFormatting>
  <conditionalFormatting sqref="K31:K47">
    <cfRule type="cellIs" dxfId="28" priority="187" operator="lessThan">
      <formula>0</formula>
    </cfRule>
  </conditionalFormatting>
  <conditionalFormatting sqref="L48:L49">
    <cfRule type="cellIs" dxfId="27" priority="186" operator="lessThan">
      <formula>0</formula>
    </cfRule>
  </conditionalFormatting>
  <conditionalFormatting sqref="M48:M50">
    <cfRule type="cellIs" dxfId="26" priority="185" operator="lessThan">
      <formula>0</formula>
    </cfRule>
  </conditionalFormatting>
  <conditionalFormatting sqref="K48:K49">
    <cfRule type="cellIs" dxfId="25" priority="184" operator="lessThan">
      <formula>0</formula>
    </cfRule>
  </conditionalFormatting>
  <conditionalFormatting sqref="L51">
    <cfRule type="cellIs" dxfId="24" priority="183" operator="lessThan">
      <formula>0</formula>
    </cfRule>
  </conditionalFormatting>
  <conditionalFormatting sqref="M51">
    <cfRule type="cellIs" dxfId="23" priority="182" operator="lessThan">
      <formula>0</formula>
    </cfRule>
  </conditionalFormatting>
  <conditionalFormatting sqref="K51">
    <cfRule type="cellIs" dxfId="22" priority="181" operator="lessThan">
      <formula>0</formula>
    </cfRule>
  </conditionalFormatting>
  <conditionalFormatting sqref="B48:H49">
    <cfRule type="cellIs" dxfId="21" priority="180" operator="lessThan">
      <formula>0</formula>
    </cfRule>
  </conditionalFormatting>
  <conditionalFormatting sqref="I48:I49">
    <cfRule type="cellIs" dxfId="20" priority="179" operator="lessThan">
      <formula>0</formula>
    </cfRule>
  </conditionalFormatting>
  <conditionalFormatting sqref="J48:J49">
    <cfRule type="cellIs" dxfId="19" priority="178" operator="lessThan">
      <formula>0</formula>
    </cfRule>
  </conditionalFormatting>
  <conditionalFormatting sqref="B51:H51">
    <cfRule type="cellIs" dxfId="18" priority="177" operator="lessThan">
      <formula>0</formula>
    </cfRule>
  </conditionalFormatting>
  <conditionalFormatting sqref="I51">
    <cfRule type="cellIs" dxfId="17" priority="176" operator="lessThan">
      <formula>0</formula>
    </cfRule>
  </conditionalFormatting>
  <conditionalFormatting sqref="J51">
    <cfRule type="cellIs" dxfId="16" priority="175" operator="lessThan">
      <formula>0</formula>
    </cfRule>
  </conditionalFormatting>
  <conditionalFormatting sqref="L52:L61">
    <cfRule type="cellIs" dxfId="15" priority="174" operator="lessThan">
      <formula>0</formula>
    </cfRule>
  </conditionalFormatting>
  <conditionalFormatting sqref="M52:M61">
    <cfRule type="cellIs" dxfId="14" priority="173" operator="lessThan">
      <formula>0</formula>
    </cfRule>
  </conditionalFormatting>
  <conditionalFormatting sqref="K52:K61">
    <cfRule type="cellIs" dxfId="13" priority="172" operator="lessThan">
      <formula>0</formula>
    </cfRule>
  </conditionalFormatting>
  <conditionalFormatting sqref="B52:H61">
    <cfRule type="cellIs" dxfId="12" priority="171" operator="lessThan">
      <formula>0</formula>
    </cfRule>
  </conditionalFormatting>
  <conditionalFormatting sqref="I52:I61">
    <cfRule type="cellIs" dxfId="11" priority="170" operator="lessThan">
      <formula>0</formula>
    </cfRule>
  </conditionalFormatting>
  <conditionalFormatting sqref="J52:J61">
    <cfRule type="cellIs" dxfId="10" priority="169" operator="lessThan">
      <formula>0</formula>
    </cfRule>
  </conditionalFormatting>
  <conditionalFormatting sqref="L62:L68">
    <cfRule type="cellIs" dxfId="9" priority="168" operator="lessThan">
      <formula>0</formula>
    </cfRule>
  </conditionalFormatting>
  <conditionalFormatting sqref="M62:M68">
    <cfRule type="cellIs" dxfId="8" priority="167" operator="lessThan">
      <formula>0</formula>
    </cfRule>
  </conditionalFormatting>
  <conditionalFormatting sqref="K62:K68">
    <cfRule type="cellIs" dxfId="7" priority="166" operator="lessThan">
      <formula>0</formula>
    </cfRule>
  </conditionalFormatting>
  <conditionalFormatting sqref="B62:H68">
    <cfRule type="cellIs" dxfId="6" priority="165" operator="lessThan">
      <formula>0</formula>
    </cfRule>
  </conditionalFormatting>
  <conditionalFormatting sqref="I62:I68">
    <cfRule type="cellIs" dxfId="5" priority="164" operator="lessThan">
      <formula>0</formula>
    </cfRule>
  </conditionalFormatting>
  <conditionalFormatting sqref="J62:J68">
    <cfRule type="cellIs" dxfId="4" priority="163" operator="lessThan">
      <formula>0</formula>
    </cfRule>
  </conditionalFormatting>
  <conditionalFormatting sqref="L69">
    <cfRule type="cellIs" dxfId="3" priority="6" operator="lessThan">
      <formula>0</formula>
    </cfRule>
  </conditionalFormatting>
  <conditionalFormatting sqref="M69">
    <cfRule type="cellIs" dxfId="2" priority="5" operator="lessThan">
      <formula>0</formula>
    </cfRule>
  </conditionalFormatting>
  <conditionalFormatting sqref="K69">
    <cfRule type="cellIs" dxfId="1" priority="4" operator="lessThan">
      <formula>0</formula>
    </cfRule>
  </conditionalFormatting>
  <conditionalFormatting sqref="J69">
    <cfRule type="cellIs" dxfId="0" priority="1" operator="lessThan">
      <formula>0</formula>
    </cfRule>
  </conditionalFormatting>
  <pageMargins left="0.78740157480314965" right="0.78740157480314965" top="0.70866141732283472" bottom="0.70866141732283472" header="0.31496062992125984" footer="0.31496062992125984"/>
  <pageSetup paperSize="9" scale="85" fitToHeight="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
  <sheetViews>
    <sheetView zoomScaleNormal="100" workbookViewId="0"/>
  </sheetViews>
  <sheetFormatPr defaultColWidth="9.140625" defaultRowHeight="12.75" x14ac:dyDescent="0.2"/>
  <cols>
    <col min="1" max="16384" width="9.140625" style="129"/>
  </cols>
  <sheetData>
    <row r="2" spans="2:9" s="131" customFormat="1" ht="25.5" x14ac:dyDescent="0.35">
      <c r="C2" s="566" t="s">
        <v>135</v>
      </c>
      <c r="D2" s="566"/>
      <c r="E2" s="566"/>
      <c r="F2" s="566"/>
      <c r="G2" s="566"/>
      <c r="H2" s="566"/>
      <c r="I2" s="566"/>
    </row>
    <row r="3" spans="2:9" s="131" customFormat="1" ht="25.5" x14ac:dyDescent="0.35">
      <c r="C3" s="460"/>
      <c r="D3" s="460"/>
      <c r="E3" s="460"/>
      <c r="F3" s="460"/>
      <c r="G3" s="460"/>
      <c r="H3" s="460"/>
      <c r="I3" s="460"/>
    </row>
    <row r="4" spans="2:9" s="131" customFormat="1" ht="25.5" x14ac:dyDescent="0.35">
      <c r="C4" s="460"/>
      <c r="D4" s="566"/>
      <c r="E4" s="567"/>
      <c r="F4" s="567"/>
      <c r="G4" s="567"/>
      <c r="H4" s="567"/>
      <c r="I4" s="567"/>
    </row>
    <row r="5" spans="2:9" ht="20.25" x14ac:dyDescent="0.3">
      <c r="B5" s="130"/>
      <c r="C5" s="568" t="s">
        <v>134</v>
      </c>
      <c r="D5" s="568"/>
      <c r="E5" s="568"/>
      <c r="F5" s="568"/>
      <c r="G5" s="568"/>
      <c r="H5" s="568"/>
      <c r="I5" s="568"/>
    </row>
    <row r="6" spans="2:9" ht="20.25" x14ac:dyDescent="0.3">
      <c r="B6" s="130"/>
      <c r="C6" s="568" t="s">
        <v>133</v>
      </c>
      <c r="D6" s="568"/>
      <c r="E6" s="568"/>
      <c r="F6" s="568"/>
      <c r="G6" s="568"/>
      <c r="H6" s="568"/>
      <c r="I6" s="568"/>
    </row>
    <row r="7" spans="2:9" ht="20.25" x14ac:dyDescent="0.2">
      <c r="C7" s="568" t="s">
        <v>132</v>
      </c>
      <c r="D7" s="568"/>
      <c r="E7" s="568"/>
      <c r="F7" s="568"/>
      <c r="G7" s="568"/>
      <c r="H7" s="568"/>
      <c r="I7" s="568"/>
    </row>
    <row r="8" spans="2:9" x14ac:dyDescent="0.2">
      <c r="C8" s="241"/>
      <c r="D8" s="241"/>
      <c r="E8" s="241"/>
      <c r="F8" s="241"/>
      <c r="G8" s="241"/>
      <c r="H8" s="241"/>
      <c r="I8" s="241"/>
    </row>
  </sheetData>
  <mergeCells count="5">
    <mergeCell ref="C2:I2"/>
    <mergeCell ref="D4:I4"/>
    <mergeCell ref="C5:I5"/>
    <mergeCell ref="C6:I6"/>
    <mergeCell ref="C7:I7"/>
  </mergeCells>
  <printOptions horizontalCentered="1" verticalCentered="1"/>
  <pageMargins left="0.78740157480314965" right="0.78740157480314965" top="0.74803149606299213" bottom="0.70866141732283472" header="0.31496062992125984" footer="0.31496062992125984"/>
  <pageSetup paperSize="9" scale="8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zoomScaleNormal="100" workbookViewId="0"/>
  </sheetViews>
  <sheetFormatPr defaultRowHeight="15.75" x14ac:dyDescent="0.25"/>
  <cols>
    <col min="1" max="1" width="42.28515625" style="132" customWidth="1"/>
    <col min="2" max="2" width="5.7109375" style="132" customWidth="1"/>
    <col min="3" max="3" width="85.28515625" style="132" customWidth="1"/>
    <col min="4" max="4" width="2.140625" style="132" customWidth="1"/>
    <col min="5" max="235" width="9.140625" style="132"/>
    <col min="236" max="236" width="46.140625" style="132" customWidth="1"/>
    <col min="237" max="237" width="5.7109375" style="132" customWidth="1"/>
    <col min="238" max="239" width="24.7109375" style="132" customWidth="1"/>
    <col min="240" max="240" width="22.28515625" style="132" customWidth="1"/>
    <col min="241" max="491" width="9.140625" style="132"/>
    <col min="492" max="492" width="46.140625" style="132" customWidth="1"/>
    <col min="493" max="493" width="5.7109375" style="132" customWidth="1"/>
    <col min="494" max="495" width="24.7109375" style="132" customWidth="1"/>
    <col min="496" max="496" width="22.28515625" style="132" customWidth="1"/>
    <col min="497" max="747" width="9.140625" style="132"/>
    <col min="748" max="748" width="46.140625" style="132" customWidth="1"/>
    <col min="749" max="749" width="5.7109375" style="132" customWidth="1"/>
    <col min="750" max="751" width="24.7109375" style="132" customWidth="1"/>
    <col min="752" max="752" width="22.28515625" style="132" customWidth="1"/>
    <col min="753" max="1003" width="9.140625" style="132"/>
    <col min="1004" max="1004" width="46.140625" style="132" customWidth="1"/>
    <col min="1005" max="1005" width="5.7109375" style="132" customWidth="1"/>
    <col min="1006" max="1007" width="24.7109375" style="132" customWidth="1"/>
    <col min="1008" max="1008" width="22.28515625" style="132" customWidth="1"/>
    <col min="1009" max="1259" width="9.140625" style="132"/>
    <col min="1260" max="1260" width="46.140625" style="132" customWidth="1"/>
    <col min="1261" max="1261" width="5.7109375" style="132" customWidth="1"/>
    <col min="1262" max="1263" width="24.7109375" style="132" customWidth="1"/>
    <col min="1264" max="1264" width="22.28515625" style="132" customWidth="1"/>
    <col min="1265" max="1515" width="9.140625" style="132"/>
    <col min="1516" max="1516" width="46.140625" style="132" customWidth="1"/>
    <col min="1517" max="1517" width="5.7109375" style="132" customWidth="1"/>
    <col min="1518" max="1519" width="24.7109375" style="132" customWidth="1"/>
    <col min="1520" max="1520" width="22.28515625" style="132" customWidth="1"/>
    <col min="1521" max="1771" width="9.140625" style="132"/>
    <col min="1772" max="1772" width="46.140625" style="132" customWidth="1"/>
    <col min="1773" max="1773" width="5.7109375" style="132" customWidth="1"/>
    <col min="1774" max="1775" width="24.7109375" style="132" customWidth="1"/>
    <col min="1776" max="1776" width="22.28515625" style="132" customWidth="1"/>
    <col min="1777" max="2027" width="9.140625" style="132"/>
    <col min="2028" max="2028" width="46.140625" style="132" customWidth="1"/>
    <col min="2029" max="2029" width="5.7109375" style="132" customWidth="1"/>
    <col min="2030" max="2031" width="24.7109375" style="132" customWidth="1"/>
    <col min="2032" max="2032" width="22.28515625" style="132" customWidth="1"/>
    <col min="2033" max="2283" width="9.140625" style="132"/>
    <col min="2284" max="2284" width="46.140625" style="132" customWidth="1"/>
    <col min="2285" max="2285" width="5.7109375" style="132" customWidth="1"/>
    <col min="2286" max="2287" width="24.7109375" style="132" customWidth="1"/>
    <col min="2288" max="2288" width="22.28515625" style="132" customWidth="1"/>
    <col min="2289" max="2539" width="9.140625" style="132"/>
    <col min="2540" max="2540" width="46.140625" style="132" customWidth="1"/>
    <col min="2541" max="2541" width="5.7109375" style="132" customWidth="1"/>
    <col min="2542" max="2543" width="24.7109375" style="132" customWidth="1"/>
    <col min="2544" max="2544" width="22.28515625" style="132" customWidth="1"/>
    <col min="2545" max="2795" width="9.140625" style="132"/>
    <col min="2796" max="2796" width="46.140625" style="132" customWidth="1"/>
    <col min="2797" max="2797" width="5.7109375" style="132" customWidth="1"/>
    <col min="2798" max="2799" width="24.7109375" style="132" customWidth="1"/>
    <col min="2800" max="2800" width="22.28515625" style="132" customWidth="1"/>
    <col min="2801" max="3051" width="9.140625" style="132"/>
    <col min="3052" max="3052" width="46.140625" style="132" customWidth="1"/>
    <col min="3053" max="3053" width="5.7109375" style="132" customWidth="1"/>
    <col min="3054" max="3055" width="24.7109375" style="132" customWidth="1"/>
    <col min="3056" max="3056" width="22.28515625" style="132" customWidth="1"/>
    <col min="3057" max="3307" width="9.140625" style="132"/>
    <col min="3308" max="3308" width="46.140625" style="132" customWidth="1"/>
    <col min="3309" max="3309" width="5.7109375" style="132" customWidth="1"/>
    <col min="3310" max="3311" width="24.7109375" style="132" customWidth="1"/>
    <col min="3312" max="3312" width="22.28515625" style="132" customWidth="1"/>
    <col min="3313" max="3563" width="9.140625" style="132"/>
    <col min="3564" max="3564" width="46.140625" style="132" customWidth="1"/>
    <col min="3565" max="3565" width="5.7109375" style="132" customWidth="1"/>
    <col min="3566" max="3567" width="24.7109375" style="132" customWidth="1"/>
    <col min="3568" max="3568" width="22.28515625" style="132" customWidth="1"/>
    <col min="3569" max="3819" width="9.140625" style="132"/>
    <col min="3820" max="3820" width="46.140625" style="132" customWidth="1"/>
    <col min="3821" max="3821" width="5.7109375" style="132" customWidth="1"/>
    <col min="3822" max="3823" width="24.7109375" style="132" customWidth="1"/>
    <col min="3824" max="3824" width="22.28515625" style="132" customWidth="1"/>
    <col min="3825" max="4075" width="9.140625" style="132"/>
    <col min="4076" max="4076" width="46.140625" style="132" customWidth="1"/>
    <col min="4077" max="4077" width="5.7109375" style="132" customWidth="1"/>
    <col min="4078" max="4079" width="24.7109375" style="132" customWidth="1"/>
    <col min="4080" max="4080" width="22.28515625" style="132" customWidth="1"/>
    <col min="4081" max="4331" width="9.140625" style="132"/>
    <col min="4332" max="4332" width="46.140625" style="132" customWidth="1"/>
    <col min="4333" max="4333" width="5.7109375" style="132" customWidth="1"/>
    <col min="4334" max="4335" width="24.7109375" style="132" customWidth="1"/>
    <col min="4336" max="4336" width="22.28515625" style="132" customWidth="1"/>
    <col min="4337" max="4587" width="9.140625" style="132"/>
    <col min="4588" max="4588" width="46.140625" style="132" customWidth="1"/>
    <col min="4589" max="4589" width="5.7109375" style="132" customWidth="1"/>
    <col min="4590" max="4591" width="24.7109375" style="132" customWidth="1"/>
    <col min="4592" max="4592" width="22.28515625" style="132" customWidth="1"/>
    <col min="4593" max="4843" width="9.140625" style="132"/>
    <col min="4844" max="4844" width="46.140625" style="132" customWidth="1"/>
    <col min="4845" max="4845" width="5.7109375" style="132" customWidth="1"/>
    <col min="4846" max="4847" width="24.7109375" style="132" customWidth="1"/>
    <col min="4848" max="4848" width="22.28515625" style="132" customWidth="1"/>
    <col min="4849" max="5099" width="9.140625" style="132"/>
    <col min="5100" max="5100" width="46.140625" style="132" customWidth="1"/>
    <col min="5101" max="5101" width="5.7109375" style="132" customWidth="1"/>
    <col min="5102" max="5103" width="24.7109375" style="132" customWidth="1"/>
    <col min="5104" max="5104" width="22.28515625" style="132" customWidth="1"/>
    <col min="5105" max="5355" width="9.140625" style="132"/>
    <col min="5356" max="5356" width="46.140625" style="132" customWidth="1"/>
    <col min="5357" max="5357" width="5.7109375" style="132" customWidth="1"/>
    <col min="5358" max="5359" width="24.7109375" style="132" customWidth="1"/>
    <col min="5360" max="5360" width="22.28515625" style="132" customWidth="1"/>
    <col min="5361" max="5611" width="9.140625" style="132"/>
    <col min="5612" max="5612" width="46.140625" style="132" customWidth="1"/>
    <col min="5613" max="5613" width="5.7109375" style="132" customWidth="1"/>
    <col min="5614" max="5615" width="24.7109375" style="132" customWidth="1"/>
    <col min="5616" max="5616" width="22.28515625" style="132" customWidth="1"/>
    <col min="5617" max="5867" width="9.140625" style="132"/>
    <col min="5868" max="5868" width="46.140625" style="132" customWidth="1"/>
    <col min="5869" max="5869" width="5.7109375" style="132" customWidth="1"/>
    <col min="5870" max="5871" width="24.7109375" style="132" customWidth="1"/>
    <col min="5872" max="5872" width="22.28515625" style="132" customWidth="1"/>
    <col min="5873" max="6123" width="9.140625" style="132"/>
    <col min="6124" max="6124" width="46.140625" style="132" customWidth="1"/>
    <col min="6125" max="6125" width="5.7109375" style="132" customWidth="1"/>
    <col min="6126" max="6127" width="24.7109375" style="132" customWidth="1"/>
    <col min="6128" max="6128" width="22.28515625" style="132" customWidth="1"/>
    <col min="6129" max="6379" width="9.140625" style="132"/>
    <col min="6380" max="6380" width="46.140625" style="132" customWidth="1"/>
    <col min="6381" max="6381" width="5.7109375" style="132" customWidth="1"/>
    <col min="6382" max="6383" width="24.7109375" style="132" customWidth="1"/>
    <col min="6384" max="6384" width="22.28515625" style="132" customWidth="1"/>
    <col min="6385" max="6635" width="9.140625" style="132"/>
    <col min="6636" max="6636" width="46.140625" style="132" customWidth="1"/>
    <col min="6637" max="6637" width="5.7109375" style="132" customWidth="1"/>
    <col min="6638" max="6639" width="24.7109375" style="132" customWidth="1"/>
    <col min="6640" max="6640" width="22.28515625" style="132" customWidth="1"/>
    <col min="6641" max="6891" width="9.140625" style="132"/>
    <col min="6892" max="6892" width="46.140625" style="132" customWidth="1"/>
    <col min="6893" max="6893" width="5.7109375" style="132" customWidth="1"/>
    <col min="6894" max="6895" width="24.7109375" style="132" customWidth="1"/>
    <col min="6896" max="6896" width="22.28515625" style="132" customWidth="1"/>
    <col min="6897" max="7147" width="9.140625" style="132"/>
    <col min="7148" max="7148" width="46.140625" style="132" customWidth="1"/>
    <col min="7149" max="7149" width="5.7109375" style="132" customWidth="1"/>
    <col min="7150" max="7151" width="24.7109375" style="132" customWidth="1"/>
    <col min="7152" max="7152" width="22.28515625" style="132" customWidth="1"/>
    <col min="7153" max="7403" width="9.140625" style="132"/>
    <col min="7404" max="7404" width="46.140625" style="132" customWidth="1"/>
    <col min="7405" max="7405" width="5.7109375" style="132" customWidth="1"/>
    <col min="7406" max="7407" width="24.7109375" style="132" customWidth="1"/>
    <col min="7408" max="7408" width="22.28515625" style="132" customWidth="1"/>
    <col min="7409" max="7659" width="9.140625" style="132"/>
    <col min="7660" max="7660" width="46.140625" style="132" customWidth="1"/>
    <col min="7661" max="7661" width="5.7109375" style="132" customWidth="1"/>
    <col min="7662" max="7663" width="24.7109375" style="132" customWidth="1"/>
    <col min="7664" max="7664" width="22.28515625" style="132" customWidth="1"/>
    <col min="7665" max="7915" width="9.140625" style="132"/>
    <col min="7916" max="7916" width="46.140625" style="132" customWidth="1"/>
    <col min="7917" max="7917" width="5.7109375" style="132" customWidth="1"/>
    <col min="7918" max="7919" width="24.7109375" style="132" customWidth="1"/>
    <col min="7920" max="7920" width="22.28515625" style="132" customWidth="1"/>
    <col min="7921" max="8171" width="9.140625" style="132"/>
    <col min="8172" max="8172" width="46.140625" style="132" customWidth="1"/>
    <col min="8173" max="8173" width="5.7109375" style="132" customWidth="1"/>
    <col min="8174" max="8175" width="24.7109375" style="132" customWidth="1"/>
    <col min="8176" max="8176" width="22.28515625" style="132" customWidth="1"/>
    <col min="8177" max="8427" width="9.140625" style="132"/>
    <col min="8428" max="8428" width="46.140625" style="132" customWidth="1"/>
    <col min="8429" max="8429" width="5.7109375" style="132" customWidth="1"/>
    <col min="8430" max="8431" width="24.7109375" style="132" customWidth="1"/>
    <col min="8432" max="8432" width="22.28515625" style="132" customWidth="1"/>
    <col min="8433" max="8683" width="9.140625" style="132"/>
    <col min="8684" max="8684" width="46.140625" style="132" customWidth="1"/>
    <col min="8685" max="8685" width="5.7109375" style="132" customWidth="1"/>
    <col min="8686" max="8687" width="24.7109375" style="132" customWidth="1"/>
    <col min="8688" max="8688" width="22.28515625" style="132" customWidth="1"/>
    <col min="8689" max="8939" width="9.140625" style="132"/>
    <col min="8940" max="8940" width="46.140625" style="132" customWidth="1"/>
    <col min="8941" max="8941" width="5.7109375" style="132" customWidth="1"/>
    <col min="8942" max="8943" width="24.7109375" style="132" customWidth="1"/>
    <col min="8944" max="8944" width="22.28515625" style="132" customWidth="1"/>
    <col min="8945" max="9195" width="9.140625" style="132"/>
    <col min="9196" max="9196" width="46.140625" style="132" customWidth="1"/>
    <col min="9197" max="9197" width="5.7109375" style="132" customWidth="1"/>
    <col min="9198" max="9199" width="24.7109375" style="132" customWidth="1"/>
    <col min="9200" max="9200" width="22.28515625" style="132" customWidth="1"/>
    <col min="9201" max="9451" width="9.140625" style="132"/>
    <col min="9452" max="9452" width="46.140625" style="132" customWidth="1"/>
    <col min="9453" max="9453" width="5.7109375" style="132" customWidth="1"/>
    <col min="9454" max="9455" width="24.7109375" style="132" customWidth="1"/>
    <col min="9456" max="9456" width="22.28515625" style="132" customWidth="1"/>
    <col min="9457" max="9707" width="9.140625" style="132"/>
    <col min="9708" max="9708" width="46.140625" style="132" customWidth="1"/>
    <col min="9709" max="9709" width="5.7109375" style="132" customWidth="1"/>
    <col min="9710" max="9711" width="24.7109375" style="132" customWidth="1"/>
    <col min="9712" max="9712" width="22.28515625" style="132" customWidth="1"/>
    <col min="9713" max="9963" width="9.140625" style="132"/>
    <col min="9964" max="9964" width="46.140625" style="132" customWidth="1"/>
    <col min="9965" max="9965" width="5.7109375" style="132" customWidth="1"/>
    <col min="9966" max="9967" width="24.7109375" style="132" customWidth="1"/>
    <col min="9968" max="9968" width="22.28515625" style="132" customWidth="1"/>
    <col min="9969" max="10219" width="9.140625" style="132"/>
    <col min="10220" max="10220" width="46.140625" style="132" customWidth="1"/>
    <col min="10221" max="10221" width="5.7109375" style="132" customWidth="1"/>
    <col min="10222" max="10223" width="24.7109375" style="132" customWidth="1"/>
    <col min="10224" max="10224" width="22.28515625" style="132" customWidth="1"/>
    <col min="10225" max="10475" width="9.140625" style="132"/>
    <col min="10476" max="10476" width="46.140625" style="132" customWidth="1"/>
    <col min="10477" max="10477" width="5.7109375" style="132" customWidth="1"/>
    <col min="10478" max="10479" width="24.7109375" style="132" customWidth="1"/>
    <col min="10480" max="10480" width="22.28515625" style="132" customWidth="1"/>
    <col min="10481" max="10731" width="9.140625" style="132"/>
    <col min="10732" max="10732" width="46.140625" style="132" customWidth="1"/>
    <col min="10733" max="10733" width="5.7109375" style="132" customWidth="1"/>
    <col min="10734" max="10735" width="24.7109375" style="132" customWidth="1"/>
    <col min="10736" max="10736" width="22.28515625" style="132" customWidth="1"/>
    <col min="10737" max="10987" width="9.140625" style="132"/>
    <col min="10988" max="10988" width="46.140625" style="132" customWidth="1"/>
    <col min="10989" max="10989" width="5.7109375" style="132" customWidth="1"/>
    <col min="10990" max="10991" width="24.7109375" style="132" customWidth="1"/>
    <col min="10992" max="10992" width="22.28515625" style="132" customWidth="1"/>
    <col min="10993" max="11243" width="9.140625" style="132"/>
    <col min="11244" max="11244" width="46.140625" style="132" customWidth="1"/>
    <col min="11245" max="11245" width="5.7109375" style="132" customWidth="1"/>
    <col min="11246" max="11247" width="24.7109375" style="132" customWidth="1"/>
    <col min="11248" max="11248" width="22.28515625" style="132" customWidth="1"/>
    <col min="11249" max="11499" width="9.140625" style="132"/>
    <col min="11500" max="11500" width="46.140625" style="132" customWidth="1"/>
    <col min="11501" max="11501" width="5.7109375" style="132" customWidth="1"/>
    <col min="11502" max="11503" width="24.7109375" style="132" customWidth="1"/>
    <col min="11504" max="11504" width="22.28515625" style="132" customWidth="1"/>
    <col min="11505" max="11755" width="9.140625" style="132"/>
    <col min="11756" max="11756" width="46.140625" style="132" customWidth="1"/>
    <col min="11757" max="11757" width="5.7109375" style="132" customWidth="1"/>
    <col min="11758" max="11759" width="24.7109375" style="132" customWidth="1"/>
    <col min="11760" max="11760" width="22.28515625" style="132" customWidth="1"/>
    <col min="11761" max="12011" width="9.140625" style="132"/>
    <col min="12012" max="12012" width="46.140625" style="132" customWidth="1"/>
    <col min="12013" max="12013" width="5.7109375" style="132" customWidth="1"/>
    <col min="12014" max="12015" width="24.7109375" style="132" customWidth="1"/>
    <col min="12016" max="12016" width="22.28515625" style="132" customWidth="1"/>
    <col min="12017" max="12267" width="9.140625" style="132"/>
    <col min="12268" max="12268" width="46.140625" style="132" customWidth="1"/>
    <col min="12269" max="12269" width="5.7109375" style="132" customWidth="1"/>
    <col min="12270" max="12271" width="24.7109375" style="132" customWidth="1"/>
    <col min="12272" max="12272" width="22.28515625" style="132" customWidth="1"/>
    <col min="12273" max="12523" width="9.140625" style="132"/>
    <col min="12524" max="12524" width="46.140625" style="132" customWidth="1"/>
    <col min="12525" max="12525" width="5.7109375" style="132" customWidth="1"/>
    <col min="12526" max="12527" width="24.7109375" style="132" customWidth="1"/>
    <col min="12528" max="12528" width="22.28515625" style="132" customWidth="1"/>
    <col min="12529" max="12779" width="9.140625" style="132"/>
    <col min="12780" max="12780" width="46.140625" style="132" customWidth="1"/>
    <col min="12781" max="12781" width="5.7109375" style="132" customWidth="1"/>
    <col min="12782" max="12783" width="24.7109375" style="132" customWidth="1"/>
    <col min="12784" max="12784" width="22.28515625" style="132" customWidth="1"/>
    <col min="12785" max="13035" width="9.140625" style="132"/>
    <col min="13036" max="13036" width="46.140625" style="132" customWidth="1"/>
    <col min="13037" max="13037" width="5.7109375" style="132" customWidth="1"/>
    <col min="13038" max="13039" width="24.7109375" style="132" customWidth="1"/>
    <col min="13040" max="13040" width="22.28515625" style="132" customWidth="1"/>
    <col min="13041" max="13291" width="9.140625" style="132"/>
    <col min="13292" max="13292" width="46.140625" style="132" customWidth="1"/>
    <col min="13293" max="13293" width="5.7109375" style="132" customWidth="1"/>
    <col min="13294" max="13295" width="24.7109375" style="132" customWidth="1"/>
    <col min="13296" max="13296" width="22.28515625" style="132" customWidth="1"/>
    <col min="13297" max="13547" width="9.140625" style="132"/>
    <col min="13548" max="13548" width="46.140625" style="132" customWidth="1"/>
    <col min="13549" max="13549" width="5.7109375" style="132" customWidth="1"/>
    <col min="13550" max="13551" width="24.7109375" style="132" customWidth="1"/>
    <col min="13552" max="13552" width="22.28515625" style="132" customWidth="1"/>
    <col min="13553" max="13803" width="9.140625" style="132"/>
    <col min="13804" max="13804" width="46.140625" style="132" customWidth="1"/>
    <col min="13805" max="13805" width="5.7109375" style="132" customWidth="1"/>
    <col min="13806" max="13807" width="24.7109375" style="132" customWidth="1"/>
    <col min="13808" max="13808" width="22.28515625" style="132" customWidth="1"/>
    <col min="13809" max="14059" width="9.140625" style="132"/>
    <col min="14060" max="14060" width="46.140625" style="132" customWidth="1"/>
    <col min="14061" max="14061" width="5.7109375" style="132" customWidth="1"/>
    <col min="14062" max="14063" width="24.7109375" style="132" customWidth="1"/>
    <col min="14064" max="14064" width="22.28515625" style="132" customWidth="1"/>
    <col min="14065" max="14315" width="9.140625" style="132"/>
    <col min="14316" max="14316" width="46.140625" style="132" customWidth="1"/>
    <col min="14317" max="14317" width="5.7109375" style="132" customWidth="1"/>
    <col min="14318" max="14319" width="24.7109375" style="132" customWidth="1"/>
    <col min="14320" max="14320" width="22.28515625" style="132" customWidth="1"/>
    <col min="14321" max="14571" width="9.140625" style="132"/>
    <col min="14572" max="14572" width="46.140625" style="132" customWidth="1"/>
    <col min="14573" max="14573" width="5.7109375" style="132" customWidth="1"/>
    <col min="14574" max="14575" width="24.7109375" style="132" customWidth="1"/>
    <col min="14576" max="14576" width="22.28515625" style="132" customWidth="1"/>
    <col min="14577" max="14827" width="9.140625" style="132"/>
    <col min="14828" max="14828" width="46.140625" style="132" customWidth="1"/>
    <col min="14829" max="14829" width="5.7109375" style="132" customWidth="1"/>
    <col min="14830" max="14831" width="24.7109375" style="132" customWidth="1"/>
    <col min="14832" max="14832" width="22.28515625" style="132" customWidth="1"/>
    <col min="14833" max="15083" width="9.140625" style="132"/>
    <col min="15084" max="15084" width="46.140625" style="132" customWidth="1"/>
    <col min="15085" max="15085" width="5.7109375" style="132" customWidth="1"/>
    <col min="15086" max="15087" width="24.7109375" style="132" customWidth="1"/>
    <col min="15088" max="15088" width="22.28515625" style="132" customWidth="1"/>
    <col min="15089" max="15339" width="9.140625" style="132"/>
    <col min="15340" max="15340" width="46.140625" style="132" customWidth="1"/>
    <col min="15341" max="15341" width="5.7109375" style="132" customWidth="1"/>
    <col min="15342" max="15343" width="24.7109375" style="132" customWidth="1"/>
    <col min="15344" max="15344" width="22.28515625" style="132" customWidth="1"/>
    <col min="15345" max="15595" width="9.140625" style="132"/>
    <col min="15596" max="15596" width="46.140625" style="132" customWidth="1"/>
    <col min="15597" max="15597" width="5.7109375" style="132" customWidth="1"/>
    <col min="15598" max="15599" width="24.7109375" style="132" customWidth="1"/>
    <col min="15600" max="15600" width="22.28515625" style="132" customWidth="1"/>
    <col min="15601" max="15851" width="9.140625" style="132"/>
    <col min="15852" max="15852" width="46.140625" style="132" customWidth="1"/>
    <col min="15853" max="15853" width="5.7109375" style="132" customWidth="1"/>
    <col min="15854" max="15855" width="24.7109375" style="132" customWidth="1"/>
    <col min="15856" max="15856" width="22.28515625" style="132" customWidth="1"/>
    <col min="15857" max="16107" width="9.140625" style="132"/>
    <col min="16108" max="16108" width="46.140625" style="132" customWidth="1"/>
    <col min="16109" max="16109" width="5.7109375" style="132" customWidth="1"/>
    <col min="16110" max="16111" width="24.7109375" style="132" customWidth="1"/>
    <col min="16112" max="16112" width="22.28515625" style="132" customWidth="1"/>
    <col min="16113" max="16384" width="9.140625" style="132"/>
  </cols>
  <sheetData>
    <row r="1" spans="1:6" s="134" customFormat="1" x14ac:dyDescent="0.25">
      <c r="A1" s="571" t="s">
        <v>140</v>
      </c>
      <c r="B1" s="571"/>
      <c r="C1" s="571"/>
      <c r="D1" s="141"/>
    </row>
    <row r="2" spans="1:6" ht="12.75" customHeight="1" x14ac:dyDescent="0.25">
      <c r="A2" s="187"/>
      <c r="B2" s="188"/>
      <c r="C2" s="188"/>
      <c r="D2" s="133"/>
    </row>
    <row r="3" spans="1:6" s="508" customFormat="1" ht="24" customHeight="1" x14ac:dyDescent="0.2">
      <c r="A3" s="461" t="s">
        <v>139</v>
      </c>
      <c r="B3" s="572" t="s">
        <v>203</v>
      </c>
      <c r="C3" s="572"/>
      <c r="D3" s="507"/>
      <c r="E3" s="507"/>
      <c r="F3" s="507"/>
    </row>
    <row r="4" spans="1:6" s="238" customFormat="1" ht="9" customHeight="1" x14ac:dyDescent="0.25">
      <c r="A4" s="504"/>
      <c r="B4" s="505"/>
      <c r="C4" s="506"/>
      <c r="D4" s="237"/>
    </row>
    <row r="5" spans="1:6" s="225" customFormat="1" ht="12.95" customHeight="1" x14ac:dyDescent="0.2">
      <c r="A5" s="462" t="s">
        <v>106</v>
      </c>
      <c r="B5" s="463" t="s">
        <v>247</v>
      </c>
      <c r="C5" s="464" t="s">
        <v>248</v>
      </c>
      <c r="D5" s="224"/>
    </row>
    <row r="6" spans="1:6" s="225" customFormat="1" ht="12.95" customHeight="1" x14ac:dyDescent="0.2">
      <c r="A6" s="465"/>
      <c r="B6" s="463" t="s">
        <v>249</v>
      </c>
      <c r="C6" s="464" t="s">
        <v>250</v>
      </c>
      <c r="D6" s="76"/>
    </row>
    <row r="7" spans="1:6" s="225" customFormat="1" ht="12.95" customHeight="1" x14ac:dyDescent="0.2">
      <c r="A7" s="466"/>
      <c r="B7" s="467" t="s">
        <v>251</v>
      </c>
      <c r="C7" s="468" t="s">
        <v>252</v>
      </c>
      <c r="D7" s="76"/>
    </row>
    <row r="8" spans="1:6" s="227" customFormat="1" ht="12.95" customHeight="1" x14ac:dyDescent="0.2">
      <c r="A8" s="462" t="s">
        <v>213</v>
      </c>
      <c r="B8" s="464" t="s">
        <v>253</v>
      </c>
      <c r="C8" s="464" t="s">
        <v>254</v>
      </c>
      <c r="D8" s="76"/>
    </row>
    <row r="9" spans="1:6" s="227" customFormat="1" ht="12.95" customHeight="1" x14ac:dyDescent="0.2">
      <c r="A9" s="462"/>
      <c r="B9" s="468" t="s">
        <v>255</v>
      </c>
      <c r="C9" s="468" t="s">
        <v>256</v>
      </c>
      <c r="D9" s="76"/>
    </row>
    <row r="10" spans="1:6" s="240" customFormat="1" ht="12.95" customHeight="1" x14ac:dyDescent="0.2">
      <c r="A10" s="469"/>
      <c r="B10" s="470" t="s">
        <v>251</v>
      </c>
      <c r="C10" s="471" t="s">
        <v>257</v>
      </c>
      <c r="D10" s="239"/>
    </row>
    <row r="11" spans="1:6" s="240" customFormat="1" ht="12.95" customHeight="1" x14ac:dyDescent="0.2">
      <c r="A11" s="472" t="s">
        <v>258</v>
      </c>
      <c r="B11" s="473" t="s">
        <v>259</v>
      </c>
      <c r="C11" s="474" t="s">
        <v>260</v>
      </c>
      <c r="D11" s="239"/>
    </row>
    <row r="12" spans="1:6" s="240" customFormat="1" ht="12.95" customHeight="1" x14ac:dyDescent="0.2">
      <c r="A12" s="462"/>
      <c r="B12" s="473" t="s">
        <v>261</v>
      </c>
      <c r="C12" s="475" t="s">
        <v>262</v>
      </c>
      <c r="D12" s="239"/>
    </row>
    <row r="13" spans="1:6" s="240" customFormat="1" ht="12.95" customHeight="1" x14ac:dyDescent="0.2">
      <c r="A13" s="469"/>
      <c r="B13" s="471" t="s">
        <v>263</v>
      </c>
      <c r="C13" s="471" t="s">
        <v>264</v>
      </c>
      <c r="D13" s="239"/>
    </row>
    <row r="14" spans="1:6" s="240" customFormat="1" ht="12.95" customHeight="1" x14ac:dyDescent="0.2">
      <c r="A14" s="476" t="s">
        <v>105</v>
      </c>
      <c r="B14" s="473" t="s">
        <v>265</v>
      </c>
      <c r="C14" s="477" t="s">
        <v>266</v>
      </c>
      <c r="D14" s="239"/>
      <c r="E14" s="128"/>
    </row>
    <row r="15" spans="1:6" s="240" customFormat="1" ht="12.95" customHeight="1" x14ac:dyDescent="0.2">
      <c r="A15" s="469"/>
      <c r="B15" s="471" t="s">
        <v>267</v>
      </c>
      <c r="C15" s="471" t="s">
        <v>268</v>
      </c>
      <c r="D15" s="239"/>
      <c r="E15" s="128"/>
    </row>
    <row r="16" spans="1:6" s="240" customFormat="1" ht="12.95" customHeight="1" x14ac:dyDescent="0.2">
      <c r="A16" s="476" t="s">
        <v>147</v>
      </c>
      <c r="B16" s="473" t="s">
        <v>269</v>
      </c>
      <c r="C16" s="474" t="s">
        <v>270</v>
      </c>
      <c r="D16" s="239"/>
      <c r="E16" s="128"/>
    </row>
    <row r="17" spans="1:5" s="240" customFormat="1" ht="12.95" customHeight="1" x14ac:dyDescent="0.2">
      <c r="A17" s="469"/>
      <c r="B17" s="471" t="s">
        <v>271</v>
      </c>
      <c r="C17" s="471" t="s">
        <v>272</v>
      </c>
      <c r="D17" s="239"/>
      <c r="E17" s="128"/>
    </row>
    <row r="18" spans="1:5" s="240" customFormat="1" ht="12.95" customHeight="1" x14ac:dyDescent="0.2">
      <c r="A18" s="476" t="s">
        <v>215</v>
      </c>
      <c r="B18" s="475" t="s">
        <v>273</v>
      </c>
      <c r="C18" s="475" t="s">
        <v>274</v>
      </c>
      <c r="D18" s="230"/>
      <c r="E18" s="128"/>
    </row>
    <row r="19" spans="1:5" s="240" customFormat="1" ht="12.95" customHeight="1" x14ac:dyDescent="0.2">
      <c r="A19" s="476"/>
      <c r="B19" s="473" t="s">
        <v>275</v>
      </c>
      <c r="C19" s="474" t="s">
        <v>276</v>
      </c>
      <c r="D19" s="228"/>
      <c r="E19" s="128"/>
    </row>
    <row r="20" spans="1:5" s="240" customFormat="1" ht="12.95" customHeight="1" x14ac:dyDescent="0.2">
      <c r="A20" s="469"/>
      <c r="B20" s="471" t="s">
        <v>277</v>
      </c>
      <c r="C20" s="471" t="s">
        <v>278</v>
      </c>
      <c r="D20" s="230"/>
      <c r="E20" s="128"/>
    </row>
    <row r="21" spans="1:5" s="240" customFormat="1" ht="12.95" customHeight="1" x14ac:dyDescent="0.2">
      <c r="A21" s="478" t="s">
        <v>216</v>
      </c>
      <c r="B21" s="479" t="s">
        <v>279</v>
      </c>
      <c r="C21" s="480" t="s">
        <v>280</v>
      </c>
      <c r="D21" s="228"/>
      <c r="E21" s="128"/>
    </row>
    <row r="22" spans="1:5" s="240" customFormat="1" ht="12.95" customHeight="1" x14ac:dyDescent="0.2">
      <c r="A22" s="481" t="s">
        <v>217</v>
      </c>
      <c r="B22" s="475" t="s">
        <v>281</v>
      </c>
      <c r="C22" s="475" t="s">
        <v>282</v>
      </c>
      <c r="D22" s="230"/>
      <c r="E22" s="128"/>
    </row>
    <row r="23" spans="1:5" s="240" customFormat="1" ht="12.95" customHeight="1" x14ac:dyDescent="0.2">
      <c r="A23" s="462"/>
      <c r="B23" s="475" t="s">
        <v>283</v>
      </c>
      <c r="C23" s="475" t="s">
        <v>284</v>
      </c>
      <c r="D23" s="230"/>
      <c r="E23" s="128"/>
    </row>
    <row r="24" spans="1:5" s="240" customFormat="1" ht="12.95" customHeight="1" x14ac:dyDescent="0.2">
      <c r="A24" s="462"/>
      <c r="B24" s="475" t="s">
        <v>285</v>
      </c>
      <c r="C24" s="475" t="s">
        <v>286</v>
      </c>
      <c r="D24" s="230"/>
      <c r="E24" s="128"/>
    </row>
    <row r="25" spans="1:5" s="240" customFormat="1" ht="12.95" customHeight="1" x14ac:dyDescent="0.2">
      <c r="A25" s="462"/>
      <c r="B25" s="475" t="s">
        <v>287</v>
      </c>
      <c r="C25" s="475" t="s">
        <v>288</v>
      </c>
      <c r="D25" s="230"/>
      <c r="E25" s="128"/>
    </row>
    <row r="26" spans="1:5" s="240" customFormat="1" ht="12.95" customHeight="1" x14ac:dyDescent="0.2">
      <c r="A26" s="462"/>
      <c r="B26" s="475" t="s">
        <v>289</v>
      </c>
      <c r="C26" s="475" t="s">
        <v>290</v>
      </c>
      <c r="D26" s="230"/>
      <c r="E26" s="128"/>
    </row>
    <row r="27" spans="1:5" s="240" customFormat="1" ht="12.95" customHeight="1" x14ac:dyDescent="0.2">
      <c r="A27" s="469"/>
      <c r="B27" s="471" t="s">
        <v>291</v>
      </c>
      <c r="C27" s="471" t="s">
        <v>292</v>
      </c>
      <c r="D27" s="230"/>
      <c r="E27" s="128"/>
    </row>
    <row r="28" spans="1:5" s="240" customFormat="1" ht="12.95" customHeight="1" x14ac:dyDescent="0.2">
      <c r="A28" s="476" t="s">
        <v>293</v>
      </c>
      <c r="B28" s="473" t="s">
        <v>294</v>
      </c>
      <c r="C28" s="474" t="s">
        <v>295</v>
      </c>
      <c r="D28" s="230"/>
      <c r="E28" s="104"/>
    </row>
    <row r="29" spans="1:5" s="240" customFormat="1" ht="12.95" customHeight="1" x14ac:dyDescent="0.2">
      <c r="A29" s="469"/>
      <c r="B29" s="471" t="s">
        <v>296</v>
      </c>
      <c r="C29" s="471" t="s">
        <v>297</v>
      </c>
      <c r="D29" s="228"/>
      <c r="E29" s="104"/>
    </row>
    <row r="30" spans="1:5" s="240" customFormat="1" ht="12.95" customHeight="1" x14ac:dyDescent="0.2">
      <c r="A30" s="573" t="s">
        <v>243</v>
      </c>
      <c r="B30" s="473" t="s">
        <v>298</v>
      </c>
      <c r="C30" s="474" t="s">
        <v>299</v>
      </c>
      <c r="D30" s="230"/>
      <c r="E30" s="104"/>
    </row>
    <row r="31" spans="1:5" s="240" customFormat="1" ht="12.95" customHeight="1" x14ac:dyDescent="0.2">
      <c r="A31" s="574"/>
      <c r="B31" s="473" t="s">
        <v>300</v>
      </c>
      <c r="C31" s="474" t="s">
        <v>301</v>
      </c>
      <c r="D31" s="228"/>
      <c r="E31" s="104"/>
    </row>
    <row r="32" spans="1:5" s="240" customFormat="1" ht="12.95" customHeight="1" x14ac:dyDescent="0.2">
      <c r="A32" s="482"/>
      <c r="B32" s="483">
        <v>325</v>
      </c>
      <c r="C32" s="474" t="s">
        <v>302</v>
      </c>
      <c r="D32" s="228"/>
      <c r="E32" s="104"/>
    </row>
    <row r="33" spans="1:5" s="240" customFormat="1" ht="12.95" customHeight="1" x14ac:dyDescent="0.2">
      <c r="A33" s="484" t="s">
        <v>199</v>
      </c>
      <c r="B33" s="485" t="s">
        <v>303</v>
      </c>
      <c r="C33" s="486" t="s">
        <v>304</v>
      </c>
      <c r="D33" s="228"/>
      <c r="E33" s="128"/>
    </row>
    <row r="34" spans="1:5" s="240" customFormat="1" ht="12.95" customHeight="1" x14ac:dyDescent="0.2">
      <c r="A34" s="487" t="s">
        <v>200</v>
      </c>
      <c r="B34" s="475" t="s">
        <v>305</v>
      </c>
      <c r="C34" s="475" t="s">
        <v>306</v>
      </c>
      <c r="D34" s="228"/>
      <c r="E34" s="128"/>
    </row>
    <row r="35" spans="1:5" s="240" customFormat="1" ht="12.95" customHeight="1" x14ac:dyDescent="0.2">
      <c r="A35" s="488"/>
      <c r="B35" s="471" t="s">
        <v>307</v>
      </c>
      <c r="C35" s="471" t="s">
        <v>308</v>
      </c>
      <c r="D35" s="230"/>
      <c r="E35" s="128"/>
    </row>
    <row r="36" spans="1:5" s="240" customFormat="1" ht="12.95" customHeight="1" x14ac:dyDescent="0.2">
      <c r="A36" s="484" t="s">
        <v>138</v>
      </c>
      <c r="B36" s="483">
        <v>32</v>
      </c>
      <c r="C36" s="489" t="s">
        <v>138</v>
      </c>
      <c r="D36" s="230"/>
      <c r="E36" s="128"/>
    </row>
    <row r="37" spans="1:5" s="240" customFormat="1" ht="12.95" customHeight="1" x14ac:dyDescent="0.2">
      <c r="A37" s="484" t="s">
        <v>219</v>
      </c>
      <c r="B37" s="485" t="s">
        <v>309</v>
      </c>
      <c r="C37" s="486" t="s">
        <v>310</v>
      </c>
      <c r="D37" s="230"/>
      <c r="E37" s="128"/>
    </row>
    <row r="38" spans="1:5" s="240" customFormat="1" ht="12.95" customHeight="1" x14ac:dyDescent="0.2">
      <c r="A38" s="462" t="s">
        <v>201</v>
      </c>
      <c r="B38" s="475" t="s">
        <v>311</v>
      </c>
      <c r="C38" s="475" t="s">
        <v>312</v>
      </c>
      <c r="D38" s="228"/>
      <c r="E38" s="128"/>
    </row>
    <row r="39" spans="1:5" s="240" customFormat="1" ht="12.95" customHeight="1" x14ac:dyDescent="0.2">
      <c r="A39" s="472"/>
      <c r="B39" s="475" t="s">
        <v>313</v>
      </c>
      <c r="C39" s="475" t="s">
        <v>314</v>
      </c>
      <c r="D39" s="230"/>
      <c r="E39" s="128"/>
    </row>
    <row r="40" spans="1:5" s="240" customFormat="1" ht="12.95" customHeight="1" x14ac:dyDescent="0.2">
      <c r="A40" s="472"/>
      <c r="B40" s="475" t="s">
        <v>315</v>
      </c>
      <c r="C40" s="475" t="s">
        <v>316</v>
      </c>
      <c r="D40" s="230"/>
      <c r="E40" s="128"/>
    </row>
    <row r="41" spans="1:5" s="240" customFormat="1" ht="12.95" customHeight="1" x14ac:dyDescent="0.2">
      <c r="A41" s="472"/>
      <c r="B41" s="473" t="s">
        <v>317</v>
      </c>
      <c r="C41" s="474" t="s">
        <v>318</v>
      </c>
      <c r="D41" s="230"/>
      <c r="E41" s="128"/>
    </row>
    <row r="42" spans="1:5" s="240" customFormat="1" ht="12.95" customHeight="1" x14ac:dyDescent="0.2">
      <c r="A42" s="484"/>
      <c r="B42" s="471" t="s">
        <v>319</v>
      </c>
      <c r="C42" s="471" t="s">
        <v>320</v>
      </c>
      <c r="D42" s="228"/>
      <c r="E42" s="128"/>
    </row>
    <row r="43" spans="1:5" s="240" customFormat="1" ht="12.95" customHeight="1" x14ac:dyDescent="0.2">
      <c r="A43" s="472" t="s">
        <v>104</v>
      </c>
      <c r="B43" s="475" t="s">
        <v>321</v>
      </c>
      <c r="C43" s="475" t="s">
        <v>322</v>
      </c>
      <c r="D43" s="230"/>
      <c r="E43" s="128"/>
    </row>
    <row r="44" spans="1:5" s="240" customFormat="1" ht="12.95" customHeight="1" x14ac:dyDescent="0.2">
      <c r="A44" s="472"/>
      <c r="B44" s="475" t="s">
        <v>323</v>
      </c>
      <c r="C44" s="475" t="s">
        <v>324</v>
      </c>
      <c r="D44" s="230"/>
      <c r="E44" s="128"/>
    </row>
    <row r="45" spans="1:5" s="240" customFormat="1" ht="12.95" customHeight="1" x14ac:dyDescent="0.2">
      <c r="A45" s="484"/>
      <c r="B45" s="471" t="s">
        <v>325</v>
      </c>
      <c r="C45" s="471" t="s">
        <v>326</v>
      </c>
      <c r="D45" s="230"/>
    </row>
    <row r="46" spans="1:5" s="240" customFormat="1" ht="12.95" customHeight="1" x14ac:dyDescent="0.2">
      <c r="A46" s="570" t="s">
        <v>230</v>
      </c>
      <c r="B46" s="475" t="s">
        <v>327</v>
      </c>
      <c r="C46" s="475" t="s">
        <v>328</v>
      </c>
      <c r="D46" s="230"/>
    </row>
    <row r="47" spans="1:5" s="240" customFormat="1" ht="12.95" customHeight="1" x14ac:dyDescent="0.2">
      <c r="A47" s="570"/>
      <c r="B47" s="475" t="s">
        <v>329</v>
      </c>
      <c r="C47" s="475" t="s">
        <v>330</v>
      </c>
      <c r="D47" s="230"/>
    </row>
    <row r="48" spans="1:5" s="240" customFormat="1" ht="12.95" customHeight="1" x14ac:dyDescent="0.2">
      <c r="A48" s="484"/>
      <c r="B48" s="471" t="s">
        <v>331</v>
      </c>
      <c r="C48" s="471" t="s">
        <v>332</v>
      </c>
      <c r="D48" s="230"/>
    </row>
    <row r="49" spans="1:4" s="240" customFormat="1" ht="12.95" customHeight="1" x14ac:dyDescent="0.2">
      <c r="A49" s="472" t="s">
        <v>103</v>
      </c>
      <c r="B49" s="475" t="s">
        <v>333</v>
      </c>
      <c r="C49" s="475" t="s">
        <v>334</v>
      </c>
      <c r="D49" s="230"/>
    </row>
    <row r="50" spans="1:4" s="240" customFormat="1" ht="12.95" customHeight="1" x14ac:dyDescent="0.2">
      <c r="A50" s="472"/>
      <c r="B50" s="475" t="s">
        <v>335</v>
      </c>
      <c r="C50" s="475" t="s">
        <v>336</v>
      </c>
      <c r="D50" s="230"/>
    </row>
    <row r="51" spans="1:4" s="240" customFormat="1" ht="12.95" customHeight="1" x14ac:dyDescent="0.2">
      <c r="A51" s="472"/>
      <c r="B51" s="475" t="s">
        <v>337</v>
      </c>
      <c r="C51" s="475" t="s">
        <v>338</v>
      </c>
      <c r="D51" s="230"/>
    </row>
    <row r="52" spans="1:4" s="240" customFormat="1" ht="12.95" customHeight="1" x14ac:dyDescent="0.2">
      <c r="A52" s="472"/>
      <c r="B52" s="475" t="s">
        <v>339</v>
      </c>
      <c r="C52" s="475" t="s">
        <v>340</v>
      </c>
      <c r="D52" s="230"/>
    </row>
    <row r="53" spans="1:4" s="240" customFormat="1" ht="12.95" customHeight="1" x14ac:dyDescent="0.2">
      <c r="A53" s="484"/>
      <c r="B53" s="471" t="s">
        <v>341</v>
      </c>
      <c r="C53" s="471" t="s">
        <v>342</v>
      </c>
      <c r="D53" s="230"/>
    </row>
    <row r="54" spans="1:4" s="240" customFormat="1" ht="12.95" customHeight="1" x14ac:dyDescent="0.2">
      <c r="A54" s="490" t="s">
        <v>137</v>
      </c>
      <c r="B54" s="491" t="s">
        <v>343</v>
      </c>
      <c r="C54" s="491" t="s">
        <v>137</v>
      </c>
      <c r="D54" s="230"/>
    </row>
    <row r="55" spans="1:4" s="240" customFormat="1" ht="12.95" customHeight="1" x14ac:dyDescent="0.2">
      <c r="A55" s="484" t="s">
        <v>144</v>
      </c>
      <c r="B55" s="471" t="s">
        <v>344</v>
      </c>
      <c r="C55" s="471" t="s">
        <v>144</v>
      </c>
      <c r="D55" s="230"/>
    </row>
    <row r="56" spans="1:4" s="240" customFormat="1" ht="12.95" customHeight="1" x14ac:dyDescent="0.2">
      <c r="A56" s="492" t="s">
        <v>220</v>
      </c>
      <c r="B56" s="493" t="s">
        <v>345</v>
      </c>
      <c r="C56" s="493" t="s">
        <v>346</v>
      </c>
      <c r="D56" s="230"/>
    </row>
    <row r="57" spans="1:4" s="240" customFormat="1" ht="12.95" customHeight="1" x14ac:dyDescent="0.2">
      <c r="A57" s="494"/>
      <c r="B57" s="473" t="s">
        <v>347</v>
      </c>
      <c r="C57" s="474" t="s">
        <v>348</v>
      </c>
      <c r="D57" s="230"/>
    </row>
    <row r="58" spans="1:4" s="227" customFormat="1" ht="12.95" customHeight="1" x14ac:dyDescent="0.2">
      <c r="A58" s="495"/>
      <c r="B58" s="475" t="s">
        <v>349</v>
      </c>
      <c r="C58" s="475" t="s">
        <v>350</v>
      </c>
      <c r="D58" s="230"/>
    </row>
    <row r="59" spans="1:4" s="227" customFormat="1" ht="12.95" customHeight="1" x14ac:dyDescent="0.2">
      <c r="A59" s="484"/>
      <c r="B59" s="496">
        <v>639</v>
      </c>
      <c r="C59" s="471" t="s">
        <v>351</v>
      </c>
      <c r="D59" s="230"/>
    </row>
    <row r="60" spans="1:4" s="227" customFormat="1" ht="12.95" customHeight="1" x14ac:dyDescent="0.2">
      <c r="A60" s="472" t="s">
        <v>102</v>
      </c>
      <c r="B60" s="475" t="s">
        <v>352</v>
      </c>
      <c r="C60" s="475" t="s">
        <v>353</v>
      </c>
      <c r="D60" s="230"/>
    </row>
    <row r="61" spans="1:4" s="227" customFormat="1" ht="12.95" customHeight="1" x14ac:dyDescent="0.2">
      <c r="A61" s="472"/>
      <c r="B61" s="475" t="s">
        <v>354</v>
      </c>
      <c r="C61" s="475" t="s">
        <v>355</v>
      </c>
      <c r="D61" s="230"/>
    </row>
    <row r="62" spans="1:4" s="227" customFormat="1" ht="12.95" customHeight="1" x14ac:dyDescent="0.2">
      <c r="A62" s="484"/>
      <c r="B62" s="496">
        <v>631</v>
      </c>
      <c r="C62" s="471" t="s">
        <v>356</v>
      </c>
      <c r="D62" s="230"/>
    </row>
    <row r="63" spans="1:4" s="227" customFormat="1" ht="12.95" customHeight="1" x14ac:dyDescent="0.2">
      <c r="A63" s="472" t="s">
        <v>101</v>
      </c>
      <c r="B63" s="464" t="s">
        <v>357</v>
      </c>
      <c r="C63" s="464" t="s">
        <v>358</v>
      </c>
      <c r="D63" s="230"/>
    </row>
    <row r="64" spans="1:4" s="227" customFormat="1" ht="12.95" customHeight="1" x14ac:dyDescent="0.2">
      <c r="A64" s="472"/>
      <c r="B64" s="497" t="s">
        <v>359</v>
      </c>
      <c r="C64" s="498" t="s">
        <v>360</v>
      </c>
      <c r="D64" s="226"/>
    </row>
    <row r="65" spans="1:4" s="227" customFormat="1" ht="12.95" customHeight="1" x14ac:dyDescent="0.2">
      <c r="A65" s="484"/>
      <c r="B65" s="468" t="s">
        <v>361</v>
      </c>
      <c r="C65" s="468" t="s">
        <v>362</v>
      </c>
      <c r="D65" s="229"/>
    </row>
    <row r="66" spans="1:4" s="227" customFormat="1" ht="12.95" customHeight="1" x14ac:dyDescent="0.2">
      <c r="A66" s="575" t="s">
        <v>221</v>
      </c>
      <c r="B66" s="493" t="s">
        <v>363</v>
      </c>
      <c r="C66" s="493" t="s">
        <v>364</v>
      </c>
      <c r="D66" s="226"/>
    </row>
    <row r="67" spans="1:4" s="227" customFormat="1" ht="12.95" customHeight="1" x14ac:dyDescent="0.2">
      <c r="A67" s="576" t="s">
        <v>221</v>
      </c>
      <c r="B67" s="475" t="s">
        <v>365</v>
      </c>
      <c r="C67" s="475" t="s">
        <v>366</v>
      </c>
      <c r="D67" s="230"/>
    </row>
    <row r="68" spans="1:4" s="227" customFormat="1" ht="12.95" customHeight="1" x14ac:dyDescent="0.2">
      <c r="A68" s="472"/>
      <c r="B68" s="473" t="s">
        <v>367</v>
      </c>
      <c r="C68" s="474" t="s">
        <v>368</v>
      </c>
      <c r="D68" s="230"/>
    </row>
    <row r="69" spans="1:4" s="227" customFormat="1" ht="12.95" customHeight="1" x14ac:dyDescent="0.2">
      <c r="A69" s="472"/>
      <c r="B69" s="464" t="s">
        <v>369</v>
      </c>
      <c r="C69" s="464" t="s">
        <v>370</v>
      </c>
      <c r="D69" s="228"/>
    </row>
    <row r="70" spans="1:4" s="227" customFormat="1" ht="12.95" customHeight="1" x14ac:dyDescent="0.2">
      <c r="A70" s="472"/>
      <c r="B70" s="464" t="s">
        <v>371</v>
      </c>
      <c r="C70" s="464" t="s">
        <v>372</v>
      </c>
      <c r="D70" s="226"/>
    </row>
    <row r="71" spans="1:4" s="227" customFormat="1" ht="12.95" customHeight="1" x14ac:dyDescent="0.2">
      <c r="A71" s="472"/>
      <c r="B71" s="464" t="s">
        <v>373</v>
      </c>
      <c r="C71" s="464" t="s">
        <v>374</v>
      </c>
      <c r="D71" s="226"/>
    </row>
    <row r="72" spans="1:4" s="227" customFormat="1" ht="12.95" customHeight="1" x14ac:dyDescent="0.2">
      <c r="A72" s="484"/>
      <c r="B72" s="499">
        <v>78</v>
      </c>
      <c r="C72" s="468" t="s">
        <v>375</v>
      </c>
      <c r="D72" s="226"/>
    </row>
    <row r="73" spans="1:4" s="227" customFormat="1" ht="12.95" customHeight="1" x14ac:dyDescent="0.2">
      <c r="A73" s="570" t="s">
        <v>242</v>
      </c>
      <c r="B73" s="500">
        <v>68</v>
      </c>
      <c r="C73" s="464" t="s">
        <v>376</v>
      </c>
      <c r="D73" s="226"/>
    </row>
    <row r="74" spans="1:4" s="227" customFormat="1" ht="12.95" customHeight="1" x14ac:dyDescent="0.2">
      <c r="A74" s="570"/>
      <c r="B74" s="464" t="s">
        <v>377</v>
      </c>
      <c r="C74" s="464" t="s">
        <v>378</v>
      </c>
      <c r="D74" s="226"/>
    </row>
    <row r="75" spans="1:4" s="227" customFormat="1" ht="12.95" customHeight="1" x14ac:dyDescent="0.2">
      <c r="A75" s="472"/>
      <c r="B75" s="497" t="s">
        <v>379</v>
      </c>
      <c r="C75" s="498" t="s">
        <v>380</v>
      </c>
      <c r="D75" s="226"/>
    </row>
    <row r="76" spans="1:4" s="227" customFormat="1" ht="12.95" customHeight="1" x14ac:dyDescent="0.2">
      <c r="A76" s="472"/>
      <c r="B76" s="464" t="s">
        <v>381</v>
      </c>
      <c r="C76" s="464" t="s">
        <v>382</v>
      </c>
      <c r="D76" s="229"/>
    </row>
    <row r="77" spans="1:4" s="227" customFormat="1" ht="12.95" customHeight="1" x14ac:dyDescent="0.2">
      <c r="A77" s="472"/>
      <c r="B77" s="464" t="s">
        <v>383</v>
      </c>
      <c r="C77" s="464" t="s">
        <v>384</v>
      </c>
      <c r="D77" s="226"/>
    </row>
    <row r="78" spans="1:4" s="227" customFormat="1" ht="12.95" customHeight="1" x14ac:dyDescent="0.2">
      <c r="A78" s="501"/>
      <c r="B78" s="467" t="s">
        <v>385</v>
      </c>
      <c r="C78" s="468" t="s">
        <v>386</v>
      </c>
      <c r="D78" s="226"/>
    </row>
    <row r="79" spans="1:4" s="227" customFormat="1" ht="12.95" customHeight="1" x14ac:dyDescent="0.2">
      <c r="A79" s="495" t="s">
        <v>222</v>
      </c>
      <c r="B79" s="500">
        <v>75</v>
      </c>
      <c r="C79" s="464" t="s">
        <v>387</v>
      </c>
      <c r="D79" s="226"/>
    </row>
    <row r="80" spans="1:4" s="227" customFormat="1" ht="12.95" customHeight="1" x14ac:dyDescent="0.2">
      <c r="A80" s="495"/>
      <c r="B80" s="464" t="s">
        <v>388</v>
      </c>
      <c r="C80" s="464" t="s">
        <v>389</v>
      </c>
      <c r="D80" s="226"/>
    </row>
    <row r="81" spans="1:9" s="232" customFormat="1" ht="12.95" customHeight="1" x14ac:dyDescent="0.2">
      <c r="A81" s="472"/>
      <c r="B81" s="464" t="s">
        <v>390</v>
      </c>
      <c r="C81" s="464" t="s">
        <v>391</v>
      </c>
      <c r="D81" s="226"/>
    </row>
    <row r="82" spans="1:9" s="227" customFormat="1" ht="12.95" customHeight="1" x14ac:dyDescent="0.2">
      <c r="A82" s="484"/>
      <c r="B82" s="468" t="s">
        <v>392</v>
      </c>
      <c r="C82" s="468" t="s">
        <v>393</v>
      </c>
      <c r="D82" s="226"/>
    </row>
    <row r="83" spans="1:9" s="227" customFormat="1" ht="12.95" customHeight="1" x14ac:dyDescent="0.2">
      <c r="A83" s="490" t="s">
        <v>136</v>
      </c>
      <c r="B83" s="502">
        <v>85</v>
      </c>
      <c r="C83" s="491" t="s">
        <v>136</v>
      </c>
      <c r="D83" s="226"/>
    </row>
    <row r="84" spans="1:9" s="227" customFormat="1" ht="12.95" customHeight="1" x14ac:dyDescent="0.2">
      <c r="A84" s="570" t="s">
        <v>394</v>
      </c>
      <c r="B84" s="528">
        <v>84</v>
      </c>
      <c r="C84" s="227" t="s">
        <v>439</v>
      </c>
      <c r="D84" s="226"/>
    </row>
    <row r="85" spans="1:9" s="227" customFormat="1" ht="12.95" customHeight="1" x14ac:dyDescent="0.2">
      <c r="A85" s="570"/>
      <c r="B85" s="464" t="s">
        <v>395</v>
      </c>
      <c r="C85" s="464" t="s">
        <v>396</v>
      </c>
      <c r="D85" s="226"/>
    </row>
    <row r="86" spans="1:9" s="227" customFormat="1" ht="12.95" customHeight="1" x14ac:dyDescent="0.2">
      <c r="A86" s="472"/>
      <c r="B86" s="464" t="s">
        <v>397</v>
      </c>
      <c r="C86" s="464" t="s">
        <v>398</v>
      </c>
      <c r="D86" s="226"/>
    </row>
    <row r="87" spans="1:9" s="227" customFormat="1" ht="12.95" customHeight="1" x14ac:dyDescent="0.2">
      <c r="A87" s="472"/>
      <c r="B87" s="464" t="s">
        <v>399</v>
      </c>
      <c r="C87" s="464" t="s">
        <v>400</v>
      </c>
      <c r="D87" s="226"/>
    </row>
    <row r="88" spans="1:9" s="227" customFormat="1" ht="12.95" customHeight="1" x14ac:dyDescent="0.2">
      <c r="A88" s="472"/>
      <c r="B88" s="464" t="s">
        <v>401</v>
      </c>
      <c r="C88" s="464" t="s">
        <v>402</v>
      </c>
      <c r="D88" s="226"/>
    </row>
    <row r="89" spans="1:9" s="227" customFormat="1" ht="12.95" customHeight="1" x14ac:dyDescent="0.2">
      <c r="A89" s="472"/>
      <c r="B89" s="500">
        <v>94</v>
      </c>
      <c r="C89" s="227" t="s">
        <v>412</v>
      </c>
      <c r="D89" s="230"/>
    </row>
    <row r="90" spans="1:9" s="227" customFormat="1" ht="12.95" customHeight="1" x14ac:dyDescent="0.2">
      <c r="B90" s="503" t="s">
        <v>403</v>
      </c>
      <c r="C90" s="475" t="s">
        <v>404</v>
      </c>
      <c r="D90" s="230"/>
    </row>
    <row r="91" spans="1:9" s="227" customFormat="1" ht="12.95" customHeight="1" x14ac:dyDescent="0.2">
      <c r="B91" s="464" t="s">
        <v>405</v>
      </c>
      <c r="C91" s="464" t="s">
        <v>406</v>
      </c>
      <c r="D91" s="230"/>
    </row>
    <row r="92" spans="1:9" s="227" customFormat="1" ht="12.95" customHeight="1" x14ac:dyDescent="0.2">
      <c r="B92" s="500">
        <v>97</v>
      </c>
      <c r="C92" s="464" t="s">
        <v>440</v>
      </c>
      <c r="D92" s="230"/>
    </row>
    <row r="93" spans="1:9" s="227" customFormat="1" ht="12.95" customHeight="1" x14ac:dyDescent="0.2">
      <c r="B93" s="500">
        <v>98</v>
      </c>
      <c r="C93" s="464" t="s">
        <v>441</v>
      </c>
      <c r="D93" s="230"/>
    </row>
    <row r="94" spans="1:9" s="227" customFormat="1" ht="12.95" customHeight="1" x14ac:dyDescent="0.2">
      <c r="B94" s="500">
        <v>99</v>
      </c>
      <c r="C94" s="464" t="s">
        <v>442</v>
      </c>
      <c r="D94" s="230"/>
    </row>
    <row r="95" spans="1:9" s="227" customFormat="1" ht="3.75" customHeight="1" x14ac:dyDescent="0.2">
      <c r="A95" s="231"/>
      <c r="B95" s="226"/>
      <c r="C95" s="226"/>
      <c r="D95" s="226"/>
    </row>
    <row r="96" spans="1:9" s="232" customFormat="1" ht="6.75" customHeight="1" x14ac:dyDescent="0.25">
      <c r="A96" s="510"/>
      <c r="B96" s="569"/>
      <c r="C96" s="569"/>
      <c r="D96" s="509"/>
      <c r="E96" s="509"/>
      <c r="F96" s="509"/>
      <c r="G96" s="509"/>
      <c r="H96" s="509"/>
      <c r="I96" s="509"/>
    </row>
    <row r="97" spans="1:1" s="232" customFormat="1" ht="12" x14ac:dyDescent="0.2">
      <c r="A97" s="231"/>
    </row>
    <row r="98" spans="1:1" s="232" customFormat="1" ht="12" x14ac:dyDescent="0.2">
      <c r="A98" s="233"/>
    </row>
    <row r="99" spans="1:1" s="232" customFormat="1" ht="12" x14ac:dyDescent="0.2">
      <c r="A99" s="233"/>
    </row>
    <row r="100" spans="1:1" s="232" customFormat="1" ht="12" x14ac:dyDescent="0.2">
      <c r="A100" s="233"/>
    </row>
    <row r="101" spans="1:1" s="232" customFormat="1" ht="12" x14ac:dyDescent="0.2">
      <c r="A101" s="233"/>
    </row>
    <row r="102" spans="1:1" s="232" customFormat="1" ht="12" x14ac:dyDescent="0.2">
      <c r="A102" s="233"/>
    </row>
    <row r="103" spans="1:1" s="232" customFormat="1" ht="12" x14ac:dyDescent="0.2">
      <c r="A103" s="233"/>
    </row>
    <row r="104" spans="1:1" s="232" customFormat="1" ht="12" x14ac:dyDescent="0.2">
      <c r="A104" s="233"/>
    </row>
    <row r="105" spans="1:1" s="232" customFormat="1" ht="12" x14ac:dyDescent="0.2">
      <c r="A105" s="233"/>
    </row>
    <row r="106" spans="1:1" s="232" customFormat="1" ht="12" x14ac:dyDescent="0.2">
      <c r="A106" s="233"/>
    </row>
    <row r="107" spans="1:1" s="232" customFormat="1" ht="12" x14ac:dyDescent="0.2">
      <c r="A107" s="233"/>
    </row>
    <row r="108" spans="1:1" s="232" customFormat="1" ht="12" x14ac:dyDescent="0.2">
      <c r="A108" s="233"/>
    </row>
    <row r="109" spans="1:1" s="232" customFormat="1" ht="12" x14ac:dyDescent="0.2">
      <c r="A109" s="233"/>
    </row>
    <row r="110" spans="1:1" s="232" customFormat="1" ht="12" x14ac:dyDescent="0.2">
      <c r="A110" s="233"/>
    </row>
    <row r="111" spans="1:1" s="232" customFormat="1" ht="12" x14ac:dyDescent="0.2">
      <c r="A111" s="233"/>
    </row>
    <row r="112" spans="1:1" s="232" customFormat="1" ht="12" x14ac:dyDescent="0.2">
      <c r="A112" s="233"/>
    </row>
    <row r="113" spans="1:3" s="232" customFormat="1" ht="12" x14ac:dyDescent="0.2">
      <c r="A113" s="233"/>
    </row>
    <row r="114" spans="1:3" s="232" customFormat="1" ht="12" x14ac:dyDescent="0.2">
      <c r="A114" s="233"/>
    </row>
    <row r="115" spans="1:3" s="232" customFormat="1" ht="12" x14ac:dyDescent="0.2">
      <c r="A115" s="233"/>
    </row>
    <row r="116" spans="1:3" s="232" customFormat="1" ht="12" x14ac:dyDescent="0.2">
      <c r="A116" s="233"/>
    </row>
    <row r="117" spans="1:3" s="232" customFormat="1" ht="12" x14ac:dyDescent="0.2">
      <c r="A117" s="233"/>
    </row>
    <row r="118" spans="1:3" s="232" customFormat="1" ht="12" x14ac:dyDescent="0.2">
      <c r="A118" s="233"/>
    </row>
    <row r="119" spans="1:3" s="232" customFormat="1" ht="12" x14ac:dyDescent="0.2">
      <c r="A119" s="233"/>
    </row>
    <row r="120" spans="1:3" s="232" customFormat="1" ht="12" x14ac:dyDescent="0.2">
      <c r="A120" s="233"/>
    </row>
    <row r="121" spans="1:3" s="232" customFormat="1" ht="12" x14ac:dyDescent="0.2">
      <c r="A121" s="233"/>
    </row>
    <row r="122" spans="1:3" s="232" customFormat="1" ht="12" x14ac:dyDescent="0.2">
      <c r="A122" s="233"/>
    </row>
    <row r="123" spans="1:3" s="232" customFormat="1" ht="12" x14ac:dyDescent="0.2">
      <c r="A123" s="233"/>
    </row>
    <row r="124" spans="1:3" s="232" customFormat="1" ht="12" x14ac:dyDescent="0.2">
      <c r="A124" s="234"/>
      <c r="B124" s="234"/>
      <c r="C124" s="234"/>
    </row>
    <row r="125" spans="1:3" s="234" customFormat="1" ht="12" x14ac:dyDescent="0.2"/>
    <row r="126" spans="1:3" s="234" customFormat="1" ht="12" x14ac:dyDescent="0.2"/>
    <row r="127" spans="1:3" s="234" customFormat="1" ht="12" x14ac:dyDescent="0.2"/>
    <row r="128" spans="1:3" s="234" customFormat="1" ht="12" x14ac:dyDescent="0.2"/>
    <row r="129" spans="2:3" s="234" customFormat="1" ht="12" x14ac:dyDescent="0.2"/>
    <row r="130" spans="2:3" s="234" customFormat="1" ht="12" x14ac:dyDescent="0.2"/>
    <row r="131" spans="2:3" s="234" customFormat="1" ht="12" x14ac:dyDescent="0.2"/>
    <row r="132" spans="2:3" s="234" customFormat="1" ht="12" x14ac:dyDescent="0.2"/>
    <row r="133" spans="2:3" s="234" customFormat="1" ht="12" x14ac:dyDescent="0.2">
      <c r="B133" s="235"/>
      <c r="C133" s="235"/>
    </row>
    <row r="134" spans="2:3" s="234" customFormat="1" ht="12" x14ac:dyDescent="0.2">
      <c r="B134" s="235"/>
      <c r="C134" s="236"/>
    </row>
    <row r="135" spans="2:3" s="234" customFormat="1" ht="12" x14ac:dyDescent="0.2">
      <c r="B135" s="235"/>
      <c r="C135" s="236"/>
    </row>
    <row r="136" spans="2:3" s="234" customFormat="1" ht="12" x14ac:dyDescent="0.2">
      <c r="B136" s="235"/>
      <c r="C136" s="236"/>
    </row>
    <row r="137" spans="2:3" s="234" customFormat="1" ht="12" x14ac:dyDescent="0.2">
      <c r="B137" s="235"/>
      <c r="C137" s="235"/>
    </row>
    <row r="138" spans="2:3" s="234" customFormat="1" ht="12" x14ac:dyDescent="0.2">
      <c r="B138" s="235"/>
      <c r="C138" s="235"/>
    </row>
    <row r="139" spans="2:3" s="234" customFormat="1" ht="12" x14ac:dyDescent="0.2">
      <c r="B139" s="235"/>
      <c r="C139" s="235"/>
    </row>
    <row r="140" spans="2:3" s="234" customFormat="1" ht="12" x14ac:dyDescent="0.2">
      <c r="B140" s="235"/>
      <c r="C140" s="235"/>
    </row>
    <row r="141" spans="2:3" s="234" customFormat="1" ht="12" x14ac:dyDescent="0.2">
      <c r="B141" s="235"/>
      <c r="C141" s="235"/>
    </row>
    <row r="142" spans="2:3" s="234" customFormat="1" ht="12" x14ac:dyDescent="0.2">
      <c r="B142" s="235"/>
      <c r="C142" s="235"/>
    </row>
    <row r="143" spans="2:3" s="234" customFormat="1" ht="12" x14ac:dyDescent="0.2">
      <c r="B143" s="235"/>
      <c r="C143" s="235"/>
    </row>
    <row r="144" spans="2:3" s="234" customFormat="1" ht="12" x14ac:dyDescent="0.2">
      <c r="B144" s="235"/>
      <c r="C144" s="235"/>
    </row>
    <row r="145" spans="2:3" s="234" customFormat="1" ht="12" x14ac:dyDescent="0.2">
      <c r="B145" s="235"/>
      <c r="C145" s="235"/>
    </row>
    <row r="146" spans="2:3" s="234" customFormat="1" ht="12" x14ac:dyDescent="0.2">
      <c r="B146" s="235"/>
      <c r="C146" s="235"/>
    </row>
    <row r="147" spans="2:3" s="234" customFormat="1" ht="12" x14ac:dyDescent="0.2">
      <c r="B147" s="235"/>
      <c r="C147" s="235"/>
    </row>
    <row r="148" spans="2:3" s="234" customFormat="1" ht="12" x14ac:dyDescent="0.2">
      <c r="B148" s="235"/>
      <c r="C148" s="235"/>
    </row>
    <row r="149" spans="2:3" s="234" customFormat="1" ht="12" x14ac:dyDescent="0.2">
      <c r="B149" s="235"/>
      <c r="C149" s="235"/>
    </row>
    <row r="150" spans="2:3" s="234" customFormat="1" ht="12" x14ac:dyDescent="0.2">
      <c r="B150" s="235"/>
      <c r="C150" s="235"/>
    </row>
    <row r="151" spans="2:3" s="234" customFormat="1" ht="12" x14ac:dyDescent="0.2">
      <c r="B151" s="235"/>
      <c r="C151" s="235"/>
    </row>
    <row r="152" spans="2:3" s="234" customFormat="1" ht="12" x14ac:dyDescent="0.2">
      <c r="B152" s="235"/>
      <c r="C152" s="235"/>
    </row>
    <row r="153" spans="2:3" s="234" customFormat="1" ht="12" x14ac:dyDescent="0.2">
      <c r="B153" s="235"/>
      <c r="C153" s="235"/>
    </row>
    <row r="154" spans="2:3" s="234" customFormat="1" ht="12" x14ac:dyDescent="0.2">
      <c r="B154" s="235"/>
      <c r="C154" s="235"/>
    </row>
    <row r="155" spans="2:3" s="234" customFormat="1" ht="12" x14ac:dyDescent="0.2">
      <c r="B155" s="235"/>
      <c r="C155" s="235"/>
    </row>
    <row r="156" spans="2:3" s="234" customFormat="1" ht="12" x14ac:dyDescent="0.2">
      <c r="B156" s="235"/>
      <c r="C156" s="235"/>
    </row>
    <row r="157" spans="2:3" s="234" customFormat="1" ht="12" x14ac:dyDescent="0.2">
      <c r="B157" s="235"/>
      <c r="C157" s="235"/>
    </row>
    <row r="158" spans="2:3" s="234" customFormat="1" ht="12" x14ac:dyDescent="0.2">
      <c r="B158" s="235"/>
      <c r="C158" s="235"/>
    </row>
    <row r="159" spans="2:3" s="234" customFormat="1" ht="12" x14ac:dyDescent="0.2">
      <c r="B159" s="235"/>
      <c r="C159" s="235"/>
    </row>
    <row r="160" spans="2:3" s="234" customFormat="1" ht="12" x14ac:dyDescent="0.2">
      <c r="B160" s="235"/>
      <c r="C160" s="235"/>
    </row>
    <row r="161" spans="2:3" s="234" customFormat="1" ht="12" x14ac:dyDescent="0.2">
      <c r="B161" s="235"/>
      <c r="C161" s="235"/>
    </row>
    <row r="162" spans="2:3" s="234" customFormat="1" ht="12" x14ac:dyDescent="0.2"/>
    <row r="163" spans="2:3" s="234" customFormat="1" ht="12" x14ac:dyDescent="0.2"/>
    <row r="164" spans="2:3" s="234" customFormat="1" ht="12" x14ac:dyDescent="0.2"/>
    <row r="165" spans="2:3" s="234" customFormat="1" ht="12" x14ac:dyDescent="0.2"/>
  </sheetData>
  <mergeCells count="8">
    <mergeCell ref="B96:C96"/>
    <mergeCell ref="A84:A85"/>
    <mergeCell ref="A1:C1"/>
    <mergeCell ref="B3:C3"/>
    <mergeCell ref="A30:A31"/>
    <mergeCell ref="A46:A47"/>
    <mergeCell ref="A66:A67"/>
    <mergeCell ref="A73:A74"/>
  </mergeCells>
  <pageMargins left="0.78740157480314965" right="0.78740157480314965" top="0.39370078740157483" bottom="0.39370078740157483" header="0.51181102362204722" footer="0.51181102362204722"/>
  <pageSetup paperSize="9" scale="85" fitToHeight="2" orientation="landscape"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42</vt:i4>
      </vt:variant>
      <vt:variant>
        <vt:lpstr>Intervalli denominati</vt:lpstr>
      </vt:variant>
      <vt:variant>
        <vt:i4>55</vt:i4>
      </vt:variant>
    </vt:vector>
  </HeadingPairs>
  <TitlesOfParts>
    <vt:vector size="97" baseType="lpstr">
      <vt:lpstr>copertina</vt:lpstr>
      <vt:lpstr>Intro</vt:lpstr>
      <vt:lpstr>AVV</vt:lpstr>
      <vt:lpstr>indice</vt:lpstr>
      <vt:lpstr>sez1</vt:lpstr>
      <vt:lpstr>tav1_Giu</vt:lpstr>
      <vt:lpstr>tav2_Giu</vt:lpstr>
      <vt:lpstr>tav3_Giu</vt:lpstr>
      <vt:lpstr>tav4_Giu</vt:lpstr>
      <vt:lpstr>tav5_Giu</vt:lpstr>
      <vt:lpstr>tav6_Giu</vt:lpstr>
      <vt:lpstr>tav7_Giu</vt:lpstr>
      <vt:lpstr>tav8_Giu</vt:lpstr>
      <vt:lpstr>tav9_Giu</vt:lpstr>
      <vt:lpstr>tav10_Giu</vt:lpstr>
      <vt:lpstr>tav11_Giu</vt:lpstr>
      <vt:lpstr>tav12_Giu</vt:lpstr>
      <vt:lpstr>tav13_Giu</vt:lpstr>
      <vt:lpstr>tav14_Giu</vt:lpstr>
      <vt:lpstr>tav15_Giu</vt:lpstr>
      <vt:lpstr>tav16_Giu</vt:lpstr>
      <vt:lpstr>tav17_Giu</vt:lpstr>
      <vt:lpstr>sez2</vt:lpstr>
      <vt:lpstr>tav1_Dic</vt:lpstr>
      <vt:lpstr>tav2_Dic</vt:lpstr>
      <vt:lpstr>tav3_Dic</vt:lpstr>
      <vt:lpstr>tav4_Dic</vt:lpstr>
      <vt:lpstr>tav5_Dic</vt:lpstr>
      <vt:lpstr>tav6_Dic</vt:lpstr>
      <vt:lpstr>tav7_Dic</vt:lpstr>
      <vt:lpstr>tav8_Dic</vt:lpstr>
      <vt:lpstr>tav9_Dic</vt:lpstr>
      <vt:lpstr>tav10_Dic</vt:lpstr>
      <vt:lpstr>tav11_Dic</vt:lpstr>
      <vt:lpstr>tav12_Dic</vt:lpstr>
      <vt:lpstr>tav13_Dic</vt:lpstr>
      <vt:lpstr>tav14_Dic</vt:lpstr>
      <vt:lpstr>tav15_Dic</vt:lpstr>
      <vt:lpstr>tav16_Dic</vt:lpstr>
      <vt:lpstr>tav17_Dic</vt:lpstr>
      <vt:lpstr>Cop1</vt:lpstr>
      <vt:lpstr>ATECO-SETT</vt:lpstr>
      <vt:lpstr>'ATECO-SETT'!Area_stampa</vt:lpstr>
      <vt:lpstr>AVV!Area_stampa</vt:lpstr>
      <vt:lpstr>'Cop1'!Area_stampa</vt:lpstr>
      <vt:lpstr>copertina!Area_stampa</vt:lpstr>
      <vt:lpstr>indice!Area_stampa</vt:lpstr>
      <vt:lpstr>Intro!Area_stampa</vt:lpstr>
      <vt:lpstr>'sez1'!Area_stampa</vt:lpstr>
      <vt:lpstr>'sez2'!Area_stampa</vt:lpstr>
      <vt:lpstr>tav1_Dic!Area_stampa</vt:lpstr>
      <vt:lpstr>tav1_Giu!Area_stampa</vt:lpstr>
      <vt:lpstr>tav10_Dic!Area_stampa</vt:lpstr>
      <vt:lpstr>tav10_Giu!Area_stampa</vt:lpstr>
      <vt:lpstr>tav11_Dic!Area_stampa</vt:lpstr>
      <vt:lpstr>tav11_Giu!Area_stampa</vt:lpstr>
      <vt:lpstr>tav12_Dic!Area_stampa</vt:lpstr>
      <vt:lpstr>tav12_Giu!Area_stampa</vt:lpstr>
      <vt:lpstr>tav13_Dic!Area_stampa</vt:lpstr>
      <vt:lpstr>tav13_Giu!Area_stampa</vt:lpstr>
      <vt:lpstr>tav14_Dic!Area_stampa</vt:lpstr>
      <vt:lpstr>tav14_Giu!Area_stampa</vt:lpstr>
      <vt:lpstr>tav15_Dic!Area_stampa</vt:lpstr>
      <vt:lpstr>tav15_Giu!Area_stampa</vt:lpstr>
      <vt:lpstr>tav16_Dic!Area_stampa</vt:lpstr>
      <vt:lpstr>tav16_Giu!Area_stampa</vt:lpstr>
      <vt:lpstr>tav17_Dic!Area_stampa</vt:lpstr>
      <vt:lpstr>tav17_Giu!Area_stampa</vt:lpstr>
      <vt:lpstr>tav2_Dic!Area_stampa</vt:lpstr>
      <vt:lpstr>tav2_Giu!Area_stampa</vt:lpstr>
      <vt:lpstr>tav3_Dic!Area_stampa</vt:lpstr>
      <vt:lpstr>tav3_Giu!Area_stampa</vt:lpstr>
      <vt:lpstr>tav4_Dic!Area_stampa</vt:lpstr>
      <vt:lpstr>tav4_Giu!Area_stampa</vt:lpstr>
      <vt:lpstr>tav5_Dic!Area_stampa</vt:lpstr>
      <vt:lpstr>tav5_Giu!Area_stampa</vt:lpstr>
      <vt:lpstr>tav6_Dic!Area_stampa</vt:lpstr>
      <vt:lpstr>tav6_Giu!Area_stampa</vt:lpstr>
      <vt:lpstr>tav7_Dic!Area_stampa</vt:lpstr>
      <vt:lpstr>tav7_Giu!Area_stampa</vt:lpstr>
      <vt:lpstr>tav8_Dic!Area_stampa</vt:lpstr>
      <vt:lpstr>tav8_Giu!Area_stampa</vt:lpstr>
      <vt:lpstr>tav9_Dic!Area_stampa</vt:lpstr>
      <vt:lpstr>tav9_Giu!Area_stampa</vt:lpstr>
      <vt:lpstr>'ATECO-SETT'!Titoli_stampa</vt:lpstr>
      <vt:lpstr>tav12_Dic!Titoli_stampa</vt:lpstr>
      <vt:lpstr>tav12_Giu!Titoli_stampa</vt:lpstr>
      <vt:lpstr>tav13_Dic!Titoli_stampa</vt:lpstr>
      <vt:lpstr>tav13_Giu!Titoli_stampa</vt:lpstr>
      <vt:lpstr>tav14_Dic!Titoli_stampa</vt:lpstr>
      <vt:lpstr>tav14_Giu!Titoli_stampa</vt:lpstr>
      <vt:lpstr>tav15_Dic!Titoli_stampa</vt:lpstr>
      <vt:lpstr>tav15_Giu!Titoli_stampa</vt:lpstr>
      <vt:lpstr>tav16_Dic!Titoli_stampa</vt:lpstr>
      <vt:lpstr>tav16_Giu!Titoli_stampa</vt:lpstr>
      <vt:lpstr>tav17_Dic!Titoli_stampa</vt:lpstr>
      <vt:lpstr>tav17_Giu!Titoli_stampa</vt:lpstr>
    </vt:vector>
  </TitlesOfParts>
  <Company>Gruppo CLAS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Roberto</dc:creator>
  <cp:lastModifiedBy>Silvia Scaramellini</cp:lastModifiedBy>
  <cp:lastPrinted>2018-05-07T11:12:19Z</cp:lastPrinted>
  <dcterms:created xsi:type="dcterms:W3CDTF">2012-03-19T09:05:40Z</dcterms:created>
  <dcterms:modified xsi:type="dcterms:W3CDTF">2018-05-10T13:47:30Z</dcterms:modified>
</cp:coreProperties>
</file>